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/>
  <mc:AlternateContent xmlns:mc="http://schemas.openxmlformats.org/markup-compatibility/2006">
    <mc:Choice Requires="x15">
      <x15ac:absPath xmlns:x15ac="http://schemas.microsoft.com/office/spreadsheetml/2010/11/ac" url="C:\Users\qwe\Desktop\"/>
    </mc:Choice>
  </mc:AlternateContent>
  <xr:revisionPtr revIDLastSave="0" documentId="13_ncr:1_{756CD219-DA6B-44C4-854E-1175C3136E45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2016级" sheetId="14" r:id="rId1"/>
  </sheets>
  <definedNames>
    <definedName name="_xlnm._FilterDatabase" localSheetId="0" hidden="1">'2016级'!$A$2:$AP$209</definedName>
    <definedName name="情况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N3" i="14" l="1"/>
  <c r="AN4" i="14"/>
  <c r="AN5" i="14"/>
  <c r="AN6" i="14"/>
  <c r="AN7" i="14"/>
  <c r="AN8" i="14"/>
  <c r="AN9" i="14"/>
  <c r="AN10" i="14"/>
  <c r="AN11" i="14"/>
  <c r="AN12" i="14"/>
  <c r="AN13" i="14"/>
  <c r="AN14" i="14"/>
  <c r="AN15" i="14"/>
  <c r="AN16" i="14"/>
  <c r="AN17" i="14"/>
  <c r="AN18" i="14"/>
  <c r="AN19" i="14"/>
  <c r="AN20" i="14"/>
  <c r="AN21" i="14"/>
  <c r="AN22" i="14"/>
  <c r="AN23" i="14"/>
  <c r="AN24" i="14"/>
  <c r="AN25" i="14"/>
  <c r="AN26" i="14"/>
  <c r="AN27" i="14"/>
  <c r="AN28" i="14"/>
  <c r="AN29" i="14"/>
  <c r="AN30" i="14"/>
  <c r="AN31" i="14"/>
  <c r="AN32" i="14"/>
  <c r="AN33" i="14"/>
  <c r="AN34" i="14"/>
  <c r="AN35" i="14"/>
  <c r="AN36" i="14"/>
  <c r="AN37" i="14"/>
  <c r="AN38" i="14"/>
  <c r="AN39" i="14"/>
  <c r="AN40" i="14"/>
  <c r="AN41" i="14"/>
  <c r="AN42" i="14"/>
  <c r="AN43" i="14"/>
  <c r="AN44" i="14"/>
  <c r="AN45" i="14"/>
  <c r="AN46" i="14"/>
  <c r="AN47" i="14"/>
  <c r="AN48" i="14"/>
  <c r="AN49" i="14"/>
  <c r="AN50" i="14"/>
  <c r="AN51" i="14"/>
  <c r="AN52" i="14"/>
  <c r="AN53" i="14"/>
  <c r="AN54" i="14"/>
  <c r="AN55" i="14"/>
  <c r="AN56" i="14"/>
  <c r="AN57" i="14"/>
  <c r="AN58" i="14"/>
  <c r="AN59" i="14"/>
  <c r="AN60" i="14"/>
  <c r="AN61" i="14"/>
  <c r="AN62" i="14"/>
  <c r="AN63" i="14"/>
  <c r="AN64" i="14"/>
  <c r="AN65" i="14"/>
  <c r="AN66" i="14"/>
  <c r="AN67" i="14"/>
  <c r="AN68" i="14"/>
  <c r="AN69" i="14"/>
  <c r="AN70" i="14"/>
  <c r="AN71" i="14"/>
  <c r="AN72" i="14"/>
  <c r="AN73" i="14"/>
  <c r="AN74" i="14"/>
  <c r="AN75" i="14"/>
  <c r="AN76" i="14"/>
  <c r="AN77" i="14"/>
  <c r="AN78" i="14"/>
  <c r="AN79" i="14"/>
  <c r="AN80" i="14"/>
  <c r="AN81" i="14"/>
  <c r="AN82" i="14"/>
  <c r="AN83" i="14"/>
  <c r="AN84" i="14"/>
  <c r="AN85" i="14"/>
  <c r="AN86" i="14"/>
  <c r="AN87" i="14"/>
  <c r="AN88" i="14"/>
  <c r="AN89" i="14"/>
  <c r="AN90" i="14"/>
  <c r="AN91" i="14"/>
  <c r="AN92" i="14"/>
  <c r="AN93" i="14"/>
  <c r="AN94" i="14"/>
  <c r="AN95" i="14"/>
  <c r="AN96" i="14"/>
  <c r="AN97" i="14"/>
  <c r="AN98" i="14"/>
  <c r="AN99" i="14"/>
  <c r="AN100" i="14"/>
  <c r="AN101" i="14"/>
  <c r="AN102" i="14"/>
  <c r="AN103" i="14"/>
  <c r="AN104" i="14"/>
  <c r="AN105" i="14"/>
  <c r="AN106" i="14"/>
  <c r="AN107" i="14"/>
  <c r="AN108" i="14"/>
  <c r="AN109" i="14"/>
  <c r="AN110" i="14"/>
  <c r="AN111" i="14"/>
  <c r="AN112" i="14"/>
  <c r="AN113" i="14"/>
  <c r="AN114" i="14"/>
  <c r="AN115" i="14"/>
  <c r="AN116" i="14"/>
  <c r="AN117" i="14"/>
  <c r="AN118" i="14"/>
  <c r="AN119" i="14"/>
  <c r="AN120" i="14"/>
  <c r="AN121" i="14"/>
  <c r="AN122" i="14"/>
  <c r="AN123" i="14"/>
  <c r="AN124" i="14"/>
  <c r="AN125" i="14"/>
  <c r="AN126" i="14"/>
  <c r="AN127" i="14"/>
  <c r="AN128" i="14"/>
  <c r="AN129" i="14"/>
  <c r="AN130" i="14"/>
  <c r="AN131" i="14"/>
  <c r="AN132" i="14"/>
  <c r="AN133" i="14"/>
  <c r="AN134" i="14"/>
  <c r="AN135" i="14"/>
  <c r="AN136" i="14"/>
  <c r="AN137" i="14"/>
  <c r="AN138" i="14"/>
  <c r="AN139" i="14"/>
  <c r="AN140" i="14"/>
  <c r="AN141" i="14"/>
  <c r="AN142" i="14"/>
  <c r="AN143" i="14"/>
  <c r="AN144" i="14"/>
  <c r="AN145" i="14"/>
  <c r="AN146" i="14"/>
  <c r="AN147" i="14"/>
  <c r="AN148" i="14"/>
  <c r="AN149" i="14"/>
  <c r="AN150" i="14"/>
  <c r="AN151" i="14"/>
  <c r="AN152" i="14"/>
  <c r="AN153" i="14"/>
  <c r="AN154" i="14"/>
  <c r="AN155" i="14"/>
  <c r="AN156" i="14"/>
  <c r="AN157" i="14"/>
  <c r="AN158" i="14"/>
  <c r="AN159" i="14"/>
  <c r="AN160" i="14"/>
  <c r="AN161" i="14"/>
  <c r="AN162" i="14"/>
  <c r="AN163" i="14"/>
  <c r="AN164" i="14"/>
  <c r="AN165" i="14"/>
  <c r="AN166" i="14"/>
  <c r="AN167" i="14"/>
  <c r="AN168" i="14"/>
  <c r="AN169" i="14"/>
  <c r="AN170" i="14"/>
  <c r="AN171" i="14"/>
  <c r="AN172" i="14"/>
  <c r="AN173" i="14"/>
  <c r="AN174" i="14"/>
  <c r="AN175" i="14"/>
  <c r="AN176" i="14"/>
  <c r="AN177" i="14"/>
  <c r="AN178" i="14"/>
  <c r="AN179" i="14"/>
  <c r="AN180" i="14"/>
  <c r="AN181" i="14"/>
  <c r="AN182" i="14"/>
  <c r="AN183" i="14"/>
  <c r="AN184" i="14"/>
  <c r="AN185" i="14"/>
  <c r="AN186" i="14"/>
  <c r="AN187" i="14"/>
  <c r="AN188" i="14"/>
  <c r="AN189" i="14"/>
  <c r="AN190" i="14"/>
  <c r="AN191" i="14"/>
  <c r="AN192" i="14"/>
  <c r="AN193" i="14"/>
  <c r="AN194" i="14"/>
  <c r="AN195" i="14"/>
  <c r="AN196" i="14"/>
  <c r="AN197" i="14"/>
  <c r="AN198" i="14"/>
  <c r="AN199" i="14"/>
  <c r="AN200" i="14"/>
  <c r="AN201" i="14"/>
  <c r="AN202" i="14"/>
  <c r="AN203" i="14"/>
  <c r="AN204" i="14"/>
  <c r="AN205" i="14"/>
  <c r="AN206" i="14"/>
  <c r="AN207" i="14"/>
  <c r="AN208" i="14"/>
  <c r="AN209" i="14"/>
  <c r="AN2" i="14"/>
  <c r="AP3" i="14" l="1"/>
  <c r="AP4" i="14"/>
  <c r="AP5" i="14"/>
  <c r="AP6" i="14"/>
  <c r="AP7" i="14"/>
  <c r="AP8" i="14"/>
  <c r="AP9" i="14"/>
  <c r="AP10" i="14"/>
  <c r="AP11" i="14"/>
  <c r="AP12" i="14"/>
  <c r="AP13" i="14"/>
  <c r="AP14" i="14"/>
  <c r="AP16" i="14"/>
  <c r="AP17" i="14"/>
  <c r="AP18" i="14"/>
  <c r="AP19" i="14"/>
  <c r="AP20" i="14"/>
  <c r="AP21" i="14"/>
  <c r="AP22" i="14"/>
  <c r="AP23" i="14"/>
  <c r="AP24" i="14"/>
  <c r="AP25" i="14"/>
  <c r="AP26" i="14"/>
  <c r="AP27" i="14"/>
  <c r="AP28" i="14"/>
  <c r="AP29" i="14"/>
  <c r="AP30" i="14"/>
  <c r="AP31" i="14"/>
  <c r="AP32" i="14"/>
  <c r="AP33" i="14"/>
  <c r="AP34" i="14"/>
  <c r="AP35" i="14"/>
  <c r="AP36" i="14"/>
  <c r="AP37" i="14"/>
  <c r="AP38" i="14"/>
  <c r="AP39" i="14"/>
  <c r="AP40" i="14"/>
  <c r="AP41" i="14"/>
  <c r="AP42" i="14"/>
  <c r="AP43" i="14"/>
  <c r="AP44" i="14"/>
  <c r="AP45" i="14"/>
  <c r="AP46" i="14"/>
  <c r="AP47" i="14"/>
  <c r="AP48" i="14"/>
  <c r="AP49" i="14"/>
  <c r="AP50" i="14"/>
  <c r="AP51" i="14"/>
  <c r="AP52" i="14"/>
  <c r="AP53" i="14"/>
  <c r="AP54" i="14"/>
  <c r="AP55" i="14"/>
  <c r="AP56" i="14"/>
  <c r="AP57" i="14"/>
  <c r="AP58" i="14"/>
  <c r="AP59" i="14"/>
  <c r="AP60" i="14"/>
  <c r="AP61" i="14"/>
  <c r="AP62" i="14"/>
  <c r="AP63" i="14"/>
  <c r="AP64" i="14"/>
  <c r="AP65" i="14"/>
  <c r="AP66" i="14"/>
  <c r="AP67" i="14"/>
  <c r="AP68" i="14"/>
  <c r="AP69" i="14"/>
  <c r="AP70" i="14"/>
  <c r="AP71" i="14"/>
  <c r="AP72" i="14"/>
  <c r="AP73" i="14"/>
  <c r="AP74" i="14"/>
  <c r="AP75" i="14"/>
  <c r="AP76" i="14"/>
  <c r="AP77" i="14"/>
  <c r="AP78" i="14"/>
  <c r="AP79" i="14"/>
  <c r="AP80" i="14"/>
  <c r="AP81" i="14"/>
  <c r="AP82" i="14"/>
  <c r="AP83" i="14"/>
  <c r="AP84" i="14"/>
  <c r="AP85" i="14"/>
  <c r="AP86" i="14"/>
  <c r="AP87" i="14"/>
  <c r="AP88" i="14"/>
  <c r="AP89" i="14"/>
  <c r="AP90" i="14"/>
  <c r="AP91" i="14"/>
  <c r="AP92" i="14"/>
  <c r="AP93" i="14"/>
  <c r="AP94" i="14"/>
  <c r="AP95" i="14"/>
  <c r="AP96" i="14"/>
  <c r="AP97" i="14"/>
  <c r="AP98" i="14"/>
  <c r="AP99" i="14"/>
  <c r="AP100" i="14"/>
  <c r="AP101" i="14"/>
  <c r="AP102" i="14"/>
  <c r="AP103" i="14"/>
  <c r="AP104" i="14"/>
  <c r="AP105" i="14"/>
  <c r="AP106" i="14"/>
  <c r="AP107" i="14"/>
  <c r="AP108" i="14"/>
  <c r="AP109" i="14"/>
  <c r="AP110" i="14"/>
  <c r="AP111" i="14"/>
  <c r="AP112" i="14"/>
  <c r="AP113" i="14"/>
  <c r="AP114" i="14"/>
  <c r="AP115" i="14"/>
  <c r="AP116" i="14"/>
  <c r="AP117" i="14"/>
  <c r="AP118" i="14"/>
  <c r="AP119" i="14"/>
  <c r="AP120" i="14"/>
  <c r="AP121" i="14"/>
  <c r="AP122" i="14"/>
  <c r="AP123" i="14"/>
  <c r="AP124" i="14"/>
  <c r="AP125" i="14"/>
  <c r="AP126" i="14"/>
  <c r="AP127" i="14"/>
  <c r="AP128" i="14"/>
  <c r="AP129" i="14"/>
  <c r="AP130" i="14"/>
  <c r="AP131" i="14"/>
  <c r="AP132" i="14"/>
  <c r="AP133" i="14"/>
  <c r="AP134" i="14"/>
  <c r="AP135" i="14"/>
  <c r="AP136" i="14"/>
  <c r="AP137" i="14"/>
  <c r="AP138" i="14"/>
  <c r="AP139" i="14"/>
  <c r="AP140" i="14"/>
  <c r="AP141" i="14"/>
  <c r="AP142" i="14"/>
  <c r="AP143" i="14"/>
  <c r="AP144" i="14"/>
  <c r="AP145" i="14"/>
  <c r="AP146" i="14"/>
  <c r="AP147" i="14"/>
  <c r="AP148" i="14"/>
  <c r="AP149" i="14"/>
  <c r="AP150" i="14"/>
  <c r="AP151" i="14"/>
  <c r="AP152" i="14"/>
  <c r="AP153" i="14"/>
  <c r="AP154" i="14"/>
  <c r="AP155" i="14"/>
  <c r="AP156" i="14"/>
  <c r="AP157" i="14"/>
  <c r="AP158" i="14"/>
  <c r="AP159" i="14"/>
  <c r="AP160" i="14"/>
  <c r="AP161" i="14"/>
  <c r="AP162" i="14"/>
  <c r="AP163" i="14"/>
  <c r="AP164" i="14"/>
  <c r="AP165" i="14"/>
  <c r="AP166" i="14"/>
  <c r="AP167" i="14"/>
  <c r="AP168" i="14"/>
  <c r="AP169" i="14"/>
  <c r="AP170" i="14"/>
  <c r="AP171" i="14"/>
  <c r="AP172" i="14"/>
  <c r="AP173" i="14"/>
  <c r="AP174" i="14"/>
  <c r="AP175" i="14"/>
  <c r="AP176" i="14"/>
  <c r="AP177" i="14"/>
  <c r="AP178" i="14"/>
  <c r="AP179" i="14"/>
  <c r="AP180" i="14"/>
  <c r="AP181" i="14"/>
  <c r="AP182" i="14"/>
  <c r="AP183" i="14"/>
  <c r="AP184" i="14"/>
  <c r="AP185" i="14"/>
  <c r="AP186" i="14"/>
  <c r="AP187" i="14"/>
  <c r="AP188" i="14"/>
  <c r="AP189" i="14"/>
  <c r="AP190" i="14"/>
  <c r="AP191" i="14"/>
  <c r="AP192" i="14"/>
  <c r="AP193" i="14"/>
  <c r="AP194" i="14"/>
  <c r="AP195" i="14"/>
  <c r="AP196" i="14"/>
  <c r="AP197" i="14"/>
  <c r="AP198" i="14"/>
  <c r="AP199" i="14"/>
  <c r="AP200" i="14"/>
  <c r="AP201" i="14"/>
  <c r="AP202" i="14"/>
  <c r="AP203" i="14"/>
  <c r="AP204" i="14"/>
  <c r="AP205" i="14"/>
  <c r="AP206" i="14"/>
  <c r="AP207" i="14"/>
  <c r="AP208" i="14"/>
  <c r="AP209" i="14"/>
  <c r="AP2" i="14"/>
  <c r="AP15" i="14"/>
</calcChain>
</file>

<file path=xl/sharedStrings.xml><?xml version="1.0" encoding="utf-8"?>
<sst xmlns="http://schemas.openxmlformats.org/spreadsheetml/2006/main" count="1628" uniqueCount="45">
  <si>
    <t>学号</t>
  </si>
  <si>
    <t>凯泰资本杯决赛20180601</t>
  </si>
  <si>
    <t>浙大学子萧山行20180622</t>
  </si>
  <si>
    <t>女领开班仪式20181031</t>
  </si>
  <si>
    <t>德勤中国副CEO蒋颖讲座20181126</t>
  </si>
  <si>
    <t>对外交流成果展20181214</t>
  </si>
  <si>
    <t>浙江省委领导形势政策报告会20181217</t>
  </si>
  <si>
    <t>“筑梦新时代”第二届本科生党员党务知识技能大赛决赛20181224</t>
  </si>
  <si>
    <t>青马开班仪式20190310</t>
  </si>
  <si>
    <t>先锋学子培训20190328</t>
  </si>
  <si>
    <t>浙江大学杰出校友专题报告会20190401</t>
  </si>
  <si>
    <t>外交部2020年度考录宣讲会20190411</t>
  </si>
  <si>
    <t>罗卫东教授报告20190411</t>
  </si>
  <si>
    <t>论文报告会20190412</t>
  </si>
  <si>
    <t>心理健康团体辅导20190415</t>
  </si>
  <si>
    <t>国企公开课进浙大20190515</t>
  </si>
  <si>
    <t>民族团结宣传月启动仪式20190515</t>
  </si>
  <si>
    <t>劳动经济学系成立仪式20190519</t>
  </si>
  <si>
    <t>求是岁月演讲比赛决赛20190522</t>
  </si>
  <si>
    <t>幸福地图与心理成长讲座20190524</t>
  </si>
  <si>
    <t>大学生心理健康教育月展演20190525</t>
  </si>
  <si>
    <t>复旦教授“开讲”谁能打赢贸易战20190611</t>
  </si>
  <si>
    <t>长三角论坛活动20190907</t>
  </si>
  <si>
    <t>之前统计数目</t>
  </si>
  <si>
    <t>本次统计数目</t>
  </si>
  <si>
    <t>合计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</si>
  <si>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</si>
  <si>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</si>
  <si>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萧山区校园宣讲会20190614</t>
    <phoneticPr fontId="1" type="noConversion"/>
  </si>
  <si>
    <t>自信阳光一路芬芳与女大学生谈自我成长20190526</t>
    <phoneticPr fontId="1" type="noConversion"/>
  </si>
  <si>
    <t>世界粮食大会20181016</t>
    <phoneticPr fontId="1" type="noConversion"/>
  </si>
  <si>
    <t>女领报告20191018</t>
    <phoneticPr fontId="1" type="noConversion"/>
  </si>
  <si>
    <t>浙江省委书记车俊十九届四中全会精神宣讲会20191127</t>
    <phoneticPr fontId="1" type="noConversion"/>
  </si>
  <si>
    <t>对话浙商论坛20191013</t>
    <phoneticPr fontId="1" type="noConversion"/>
  </si>
  <si>
    <t>对外交流成果展20191206</t>
    <phoneticPr fontId="1" type="noConversion"/>
  </si>
  <si>
    <t>青马导师报告会20191220</t>
    <phoneticPr fontId="1" type="noConversion"/>
  </si>
  <si>
    <t>黄先海院长形势与政策报告会20180921</t>
    <phoneticPr fontId="1" type="noConversion"/>
  </si>
  <si>
    <t>“把握现在，挑战未来”20191122</t>
    <phoneticPr fontId="1" type="noConversion"/>
  </si>
  <si>
    <t>萧山区校园宣讲会20190614</t>
    <phoneticPr fontId="1" type="noConversion"/>
  </si>
  <si>
    <t>“如何应对心理压力”20200303</t>
    <phoneticPr fontId="1" type="noConversion"/>
  </si>
  <si>
    <t>疫情防控思政大课20200309</t>
    <phoneticPr fontId="1" type="noConversion"/>
  </si>
  <si>
    <t>黄先海院长讲座20200311</t>
    <phoneticPr fontId="1" type="noConversion"/>
  </si>
  <si>
    <t xml:space="preserve">  </t>
  </si>
  <si>
    <t>论文报告会20200424</t>
    <phoneticPr fontId="1" type="noConversion"/>
  </si>
  <si>
    <t>经略计划启动仪式20200516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</si>
</sst>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1"/>
      <color indexed="8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color indexed="8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09"/>
  <sheetViews>
    <sheetView tabSelected="1" zoomScale="85" zoomScaleNormal="85" workbookViewId="0">
      <pane ySplit="1" topLeftCell="A2" activePane="bottomLeft" state="frozen"/>
      <selection pane="bottomLeft"/>
    </sheetView>
  </sheetViews>
  <sheetFormatPr defaultColWidth="9.06640625" defaultRowHeight="13.9" x14ac:dyDescent="0.4"/>
  <cols>
    <col min="1" max="1" width="11.1328125" style="2" customWidth="1"/>
    <col min="2" max="16384" width="9.06640625" style="2"/>
  </cols>
  <sheetData>
    <row r="1" spans="1:42" s="1" customFormat="1" ht="97.9" customHeight="1" x14ac:dyDescent="0.4">
      <c r="A1" s="1" t="s">
        <v>0</v>
      </c>
      <c r="B1" s="1" t="s">
        <v>1</v>
      </c>
      <c r="C1" s="1" t="s">
        <v>2</v>
      </c>
      <c r="D1" s="3" t="s">
        <v>36</v>
      </c>
      <c r="E1" s="3" t="s">
        <v>30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1" t="s">
        <v>18</v>
      </c>
      <c r="V1" s="1" t="s">
        <v>19</v>
      </c>
      <c r="W1" s="1" t="s">
        <v>20</v>
      </c>
      <c r="X1" s="3" t="s">
        <v>29</v>
      </c>
      <c r="Y1" s="3" t="s">
        <v>38</v>
      </c>
      <c r="Z1" s="1" t="s">
        <v>21</v>
      </c>
      <c r="AA1" s="3" t="s">
        <v>28</v>
      </c>
      <c r="AB1" s="1" t="s">
        <v>22</v>
      </c>
      <c r="AC1" s="3" t="s">
        <v>33</v>
      </c>
      <c r="AD1" s="1" t="s">
        <v>31</v>
      </c>
      <c r="AE1" s="1" t="s">
        <v>32</v>
      </c>
      <c r="AF1" s="3" t="s">
        <v>34</v>
      </c>
      <c r="AG1" s="3" t="s">
        <v>35</v>
      </c>
      <c r="AH1" s="3" t="s">
        <v>37</v>
      </c>
      <c r="AI1" s="3" t="s">
        <v>39</v>
      </c>
      <c r="AJ1" s="3" t="s">
        <v>40</v>
      </c>
      <c r="AK1" s="3" t="s">
        <v>41</v>
      </c>
      <c r="AL1" s="3" t="s">
        <v>43</v>
      </c>
      <c r="AM1" s="3" t="s">
        <v>44</v>
      </c>
      <c r="AN1" s="1" t="s">
        <v>24</v>
      </c>
      <c r="AO1" s="1" t="s">
        <v>23</v>
      </c>
      <c r="AP1" s="1" t="s">
        <v>25</v>
      </c>
    </row>
    <row r="2" spans="1:42" x14ac:dyDescent="0.4">
      <c r="A2" s="2">
        <v>3160100034</v>
      </c>
      <c r="AC2" s="2" t="s">
        <v>26</v>
      </c>
      <c r="AE2" s="2" t="s">
        <v>26</v>
      </c>
      <c r="AF2" s="2" t="s">
        <v>26</v>
      </c>
      <c r="AG2" s="2" t="s">
        <v>26</v>
      </c>
      <c r="AI2" s="2" t="s">
        <v>26</v>
      </c>
      <c r="AJ2" s="2" t="s">
        <v>26</v>
      </c>
      <c r="AK2" s="2" t="s">
        <v>42</v>
      </c>
      <c r="AL2" s="2" t="s">
        <v>26</v>
      </c>
      <c r="AN2" s="2">
        <f>SUM(B2:AM2)</f>
        <v>0</v>
      </c>
      <c r="AO2" s="2">
        <v>0</v>
      </c>
      <c r="AP2" s="2">
        <f>SUM(AN2:AO2)</f>
        <v>0</v>
      </c>
    </row>
    <row r="3" spans="1:42" x14ac:dyDescent="0.4">
      <c r="A3" s="2">
        <v>3160100036</v>
      </c>
      <c r="AC3" s="2" t="s">
        <v>26</v>
      </c>
      <c r="AE3" s="2" t="s">
        <v>26</v>
      </c>
      <c r="AF3" s="2" t="s">
        <v>26</v>
      </c>
      <c r="AG3" s="2" t="s">
        <v>26</v>
      </c>
      <c r="AI3" s="2" t="s">
        <v>26</v>
      </c>
      <c r="AJ3" s="2" t="s">
        <v>26</v>
      </c>
      <c r="AK3" s="2" t="s">
        <v>42</v>
      </c>
      <c r="AL3" s="2" t="s">
        <v>26</v>
      </c>
      <c r="AN3" s="2">
        <f t="shared" ref="AN3:AN66" si="0">SUM(B3:AM3)</f>
        <v>0</v>
      </c>
      <c r="AO3" s="2">
        <v>0</v>
      </c>
      <c r="AP3" s="2">
        <f t="shared" ref="AP3:AP66" si="1">SUM(AN3:AO3)</f>
        <v>0</v>
      </c>
    </row>
    <row r="4" spans="1:42" x14ac:dyDescent="0.4">
      <c r="A4" s="2">
        <v>3160100077</v>
      </c>
      <c r="AC4" s="2" t="s">
        <v>26</v>
      </c>
      <c r="AE4" s="2" t="s">
        <v>26</v>
      </c>
      <c r="AF4" s="2" t="s">
        <v>26</v>
      </c>
      <c r="AG4" s="2" t="s">
        <v>26</v>
      </c>
      <c r="AI4" s="2" t="s">
        <v>26</v>
      </c>
      <c r="AJ4" s="2" t="s">
        <v>26</v>
      </c>
      <c r="AK4" s="2" t="s">
        <v>42</v>
      </c>
      <c r="AL4" s="2" t="s">
        <v>26</v>
      </c>
      <c r="AN4" s="2">
        <f t="shared" si="0"/>
        <v>0</v>
      </c>
      <c r="AO4" s="2">
        <v>0</v>
      </c>
      <c r="AP4" s="2">
        <f t="shared" si="1"/>
        <v>0</v>
      </c>
    </row>
    <row r="5" spans="1:42" x14ac:dyDescent="0.4">
      <c r="A5" s="2">
        <v>3160100078</v>
      </c>
      <c r="AC5" s="2" t="s">
        <v>26</v>
      </c>
      <c r="AE5" s="2" t="s">
        <v>26</v>
      </c>
      <c r="AF5" s="2" t="s">
        <v>26</v>
      </c>
      <c r="AG5" s="2" t="s">
        <v>26</v>
      </c>
      <c r="AI5" s="2" t="s">
        <v>26</v>
      </c>
      <c r="AJ5" s="2" t="s">
        <v>26</v>
      </c>
      <c r="AK5" s="2" t="s">
        <v>42</v>
      </c>
      <c r="AL5" s="2" t="s">
        <v>26</v>
      </c>
      <c r="AN5" s="2">
        <f t="shared" si="0"/>
        <v>0</v>
      </c>
      <c r="AO5" s="2">
        <v>0</v>
      </c>
      <c r="AP5" s="2">
        <f t="shared" si="1"/>
        <v>0</v>
      </c>
    </row>
    <row r="6" spans="1:42" x14ac:dyDescent="0.4">
      <c r="A6" s="2">
        <v>3160100083</v>
      </c>
      <c r="AC6" s="2" t="s">
        <v>26</v>
      </c>
      <c r="AE6" s="2" t="s">
        <v>26</v>
      </c>
      <c r="AF6" s="2" t="s">
        <v>26</v>
      </c>
      <c r="AG6" s="2" t="s">
        <v>26</v>
      </c>
      <c r="AI6" s="2" t="s">
        <v>26</v>
      </c>
      <c r="AJ6" s="2" t="s">
        <v>26</v>
      </c>
      <c r="AK6" s="2" t="s">
        <v>42</v>
      </c>
      <c r="AL6" s="2" t="s">
        <v>26</v>
      </c>
      <c r="AN6" s="2">
        <f t="shared" si="0"/>
        <v>0</v>
      </c>
      <c r="AO6" s="2">
        <v>0</v>
      </c>
      <c r="AP6" s="2">
        <f t="shared" si="1"/>
        <v>0</v>
      </c>
    </row>
    <row r="7" spans="1:42" x14ac:dyDescent="0.4">
      <c r="A7" s="2">
        <v>3160100981</v>
      </c>
      <c r="B7" s="2">
        <v>1</v>
      </c>
      <c r="K7" s="2">
        <v>1</v>
      </c>
      <c r="L7" s="2">
        <v>1</v>
      </c>
      <c r="AC7" s="2" t="s">
        <v>26</v>
      </c>
      <c r="AE7" s="2" t="s">
        <v>26</v>
      </c>
      <c r="AF7" s="2" t="s">
        <v>26</v>
      </c>
      <c r="AG7" s="2" t="s">
        <v>26</v>
      </c>
      <c r="AI7" s="2" t="s">
        <v>26</v>
      </c>
      <c r="AJ7" s="2">
        <v>1</v>
      </c>
      <c r="AK7" s="2" t="s">
        <v>42</v>
      </c>
      <c r="AL7" s="2" t="s">
        <v>26</v>
      </c>
      <c r="AN7" s="2">
        <f t="shared" si="0"/>
        <v>4</v>
      </c>
      <c r="AO7" s="2">
        <v>2</v>
      </c>
      <c r="AP7" s="2">
        <f t="shared" si="1"/>
        <v>6</v>
      </c>
    </row>
    <row r="8" spans="1:42" x14ac:dyDescent="0.4">
      <c r="A8" s="2">
        <v>3160101001</v>
      </c>
      <c r="H8" s="2">
        <v>1</v>
      </c>
      <c r="K8" s="2">
        <v>1</v>
      </c>
      <c r="L8" s="2">
        <v>1</v>
      </c>
      <c r="P8" s="2">
        <v>1</v>
      </c>
      <c r="AC8" s="2" t="s">
        <v>26</v>
      </c>
      <c r="AE8" s="2" t="s">
        <v>26</v>
      </c>
      <c r="AF8" s="2" t="s">
        <v>26</v>
      </c>
      <c r="AG8" s="2" t="s">
        <v>26</v>
      </c>
      <c r="AI8" s="2" t="s">
        <v>26</v>
      </c>
      <c r="AJ8" s="2" t="s">
        <v>26</v>
      </c>
      <c r="AK8" s="2" t="s">
        <v>42</v>
      </c>
      <c r="AL8" s="2" t="s">
        <v>26</v>
      </c>
      <c r="AN8" s="2">
        <f t="shared" si="0"/>
        <v>4</v>
      </c>
      <c r="AO8" s="2">
        <v>4</v>
      </c>
      <c r="AP8" s="2">
        <f t="shared" si="1"/>
        <v>8</v>
      </c>
    </row>
    <row r="9" spans="1:42" x14ac:dyDescent="0.4">
      <c r="A9" s="2">
        <v>3160101015</v>
      </c>
      <c r="B9" s="2">
        <v>1</v>
      </c>
      <c r="D9" s="2">
        <v>1</v>
      </c>
      <c r="K9" s="2">
        <v>1</v>
      </c>
      <c r="L9" s="2">
        <v>1</v>
      </c>
      <c r="P9" s="2">
        <v>1</v>
      </c>
      <c r="V9" s="2">
        <v>1</v>
      </c>
      <c r="Z9" s="2">
        <v>1</v>
      </c>
      <c r="AB9" s="2">
        <v>1</v>
      </c>
      <c r="AC9" s="2" t="s">
        <v>26</v>
      </c>
      <c r="AE9" s="2" t="s">
        <v>26</v>
      </c>
      <c r="AF9" s="2" t="s">
        <v>26</v>
      </c>
      <c r="AG9" s="2" t="s">
        <v>26</v>
      </c>
      <c r="AI9" s="2" t="s">
        <v>26</v>
      </c>
      <c r="AJ9" s="2" t="s">
        <v>26</v>
      </c>
      <c r="AK9" s="2" t="s">
        <v>42</v>
      </c>
      <c r="AL9" s="2" t="s">
        <v>26</v>
      </c>
      <c r="AM9" s="2" t="s">
        <v>26</v>
      </c>
      <c r="AN9" s="2">
        <f t="shared" si="0"/>
        <v>8</v>
      </c>
      <c r="AO9" s="2">
        <v>0</v>
      </c>
      <c r="AP9" s="2">
        <f t="shared" si="1"/>
        <v>8</v>
      </c>
    </row>
    <row r="10" spans="1:42" x14ac:dyDescent="0.4">
      <c r="A10" s="2">
        <v>3160101049</v>
      </c>
      <c r="L10" s="2">
        <v>1</v>
      </c>
      <c r="Z10" s="2">
        <v>1</v>
      </c>
      <c r="AB10" s="2">
        <v>1</v>
      </c>
      <c r="AC10" s="2" t="s">
        <v>26</v>
      </c>
      <c r="AD10" s="2">
        <v>2</v>
      </c>
      <c r="AE10" s="2" t="s">
        <v>26</v>
      </c>
      <c r="AF10" s="2" t="s">
        <v>26</v>
      </c>
      <c r="AG10" s="2" t="s">
        <v>26</v>
      </c>
      <c r="AI10" s="2" t="s">
        <v>26</v>
      </c>
      <c r="AJ10" s="2">
        <v>1</v>
      </c>
      <c r="AK10" s="2" t="s">
        <v>42</v>
      </c>
      <c r="AL10" s="2" t="s">
        <v>26</v>
      </c>
      <c r="AM10" s="2" t="s">
        <v>26</v>
      </c>
      <c r="AN10" s="2">
        <f t="shared" si="0"/>
        <v>6</v>
      </c>
      <c r="AO10" s="2">
        <v>0</v>
      </c>
      <c r="AP10" s="2">
        <f t="shared" si="1"/>
        <v>6</v>
      </c>
    </row>
    <row r="11" spans="1:42" x14ac:dyDescent="0.4">
      <c r="A11" s="2">
        <v>3160101087</v>
      </c>
      <c r="AC11" s="2" t="s">
        <v>26</v>
      </c>
      <c r="AE11" s="2" t="s">
        <v>26</v>
      </c>
      <c r="AF11" s="2" t="s">
        <v>26</v>
      </c>
      <c r="AG11" s="2" t="s">
        <v>26</v>
      </c>
      <c r="AI11" s="2" t="s">
        <v>26</v>
      </c>
      <c r="AJ11" s="2" t="s">
        <v>26</v>
      </c>
      <c r="AK11" s="2" t="s">
        <v>42</v>
      </c>
      <c r="AL11" s="2" t="s">
        <v>26</v>
      </c>
      <c r="AM11" s="2" t="s">
        <v>26</v>
      </c>
      <c r="AN11" s="2">
        <f t="shared" si="0"/>
        <v>0</v>
      </c>
      <c r="AO11" s="2">
        <v>0</v>
      </c>
      <c r="AP11" s="2">
        <f t="shared" si="1"/>
        <v>0</v>
      </c>
    </row>
    <row r="12" spans="1:42" x14ac:dyDescent="0.4">
      <c r="A12" s="2">
        <v>3160101128</v>
      </c>
      <c r="J12" s="2">
        <v>1</v>
      </c>
      <c r="K12" s="2">
        <v>1</v>
      </c>
      <c r="L12" s="2">
        <v>1</v>
      </c>
      <c r="P12" s="2">
        <v>1</v>
      </c>
      <c r="S12" s="2">
        <v>1</v>
      </c>
      <c r="X12" s="2">
        <v>1</v>
      </c>
      <c r="AC12" s="2" t="s">
        <v>26</v>
      </c>
      <c r="AE12" s="2" t="s">
        <v>26</v>
      </c>
      <c r="AF12" s="2" t="s">
        <v>26</v>
      </c>
      <c r="AG12" s="2" t="s">
        <v>26</v>
      </c>
      <c r="AI12" s="2" t="s">
        <v>26</v>
      </c>
      <c r="AJ12" s="2" t="s">
        <v>26</v>
      </c>
      <c r="AK12" s="2" t="s">
        <v>42</v>
      </c>
      <c r="AL12" s="2" t="s">
        <v>26</v>
      </c>
      <c r="AM12" s="2" t="s">
        <v>26</v>
      </c>
      <c r="AN12" s="2">
        <f t="shared" si="0"/>
        <v>6</v>
      </c>
      <c r="AO12" s="2">
        <v>2</v>
      </c>
      <c r="AP12" s="2">
        <f t="shared" si="1"/>
        <v>8</v>
      </c>
    </row>
    <row r="13" spans="1:42" x14ac:dyDescent="0.4">
      <c r="A13" s="2">
        <v>3160101160</v>
      </c>
      <c r="D13" s="2">
        <v>1</v>
      </c>
      <c r="E13" s="2">
        <v>1</v>
      </c>
      <c r="AA13" s="2">
        <v>1</v>
      </c>
      <c r="AC13" s="2">
        <v>1</v>
      </c>
      <c r="AE13" s="2" t="s">
        <v>26</v>
      </c>
      <c r="AF13" s="2" t="s">
        <v>26</v>
      </c>
      <c r="AG13" s="2" t="s">
        <v>26</v>
      </c>
      <c r="AI13" s="2" t="s">
        <v>26</v>
      </c>
      <c r="AJ13" s="2">
        <v>1</v>
      </c>
      <c r="AK13" s="2" t="s">
        <v>42</v>
      </c>
      <c r="AL13" s="2" t="s">
        <v>26</v>
      </c>
      <c r="AM13" s="2" t="s">
        <v>26</v>
      </c>
      <c r="AN13" s="2">
        <f t="shared" si="0"/>
        <v>5</v>
      </c>
      <c r="AO13" s="2">
        <v>2</v>
      </c>
      <c r="AP13" s="2">
        <f t="shared" si="1"/>
        <v>7</v>
      </c>
    </row>
    <row r="14" spans="1:42" x14ac:dyDescent="0.4">
      <c r="A14" s="2">
        <v>3160101161</v>
      </c>
      <c r="D14" s="2">
        <v>1</v>
      </c>
      <c r="L14" s="2">
        <v>1</v>
      </c>
      <c r="R14" s="2">
        <v>1</v>
      </c>
      <c r="Z14" s="2">
        <v>1</v>
      </c>
      <c r="AB14" s="2">
        <v>1</v>
      </c>
      <c r="AC14" s="2" t="s">
        <v>26</v>
      </c>
      <c r="AE14" s="2" t="s">
        <v>26</v>
      </c>
      <c r="AF14" s="2" t="s">
        <v>26</v>
      </c>
      <c r="AG14" s="2" t="s">
        <v>26</v>
      </c>
      <c r="AI14" s="2" t="s">
        <v>26</v>
      </c>
      <c r="AJ14" s="2">
        <v>1</v>
      </c>
      <c r="AK14" s="2">
        <v>1</v>
      </c>
      <c r="AL14" s="2" t="s">
        <v>26</v>
      </c>
      <c r="AM14" s="2" t="s">
        <v>26</v>
      </c>
      <c r="AN14" s="2">
        <f t="shared" si="0"/>
        <v>7</v>
      </c>
      <c r="AO14" s="2">
        <v>2</v>
      </c>
      <c r="AP14" s="2">
        <f t="shared" si="1"/>
        <v>9</v>
      </c>
    </row>
    <row r="15" spans="1:42" x14ac:dyDescent="0.4">
      <c r="A15" s="2">
        <v>3160101246</v>
      </c>
      <c r="L15" s="2">
        <v>1</v>
      </c>
      <c r="P15" s="2">
        <v>1</v>
      </c>
      <c r="AC15" s="2">
        <v>1</v>
      </c>
      <c r="AE15" s="2" t="s">
        <v>26</v>
      </c>
      <c r="AF15" s="2" t="s">
        <v>26</v>
      </c>
      <c r="AG15" s="2" t="s">
        <v>26</v>
      </c>
      <c r="AI15" s="2" t="s">
        <v>26</v>
      </c>
      <c r="AJ15" s="2">
        <v>1</v>
      </c>
      <c r="AK15" s="2" t="s">
        <v>42</v>
      </c>
      <c r="AL15" s="2" t="s">
        <v>26</v>
      </c>
      <c r="AM15" s="2">
        <v>1</v>
      </c>
      <c r="AN15" s="2">
        <f t="shared" si="0"/>
        <v>5</v>
      </c>
      <c r="AO15" s="2">
        <v>0</v>
      </c>
      <c r="AP15" s="2">
        <f t="shared" si="1"/>
        <v>5</v>
      </c>
    </row>
    <row r="16" spans="1:42" x14ac:dyDescent="0.4">
      <c r="A16" s="2">
        <v>3160101327</v>
      </c>
      <c r="D16" s="2">
        <v>1</v>
      </c>
      <c r="P16" s="2">
        <v>1</v>
      </c>
      <c r="Z16" s="2">
        <v>1</v>
      </c>
      <c r="AC16" s="2" t="s">
        <v>26</v>
      </c>
      <c r="AE16" s="2" t="s">
        <v>26</v>
      </c>
      <c r="AF16" s="2" t="s">
        <v>26</v>
      </c>
      <c r="AG16" s="2" t="s">
        <v>26</v>
      </c>
      <c r="AI16" s="2" t="s">
        <v>26</v>
      </c>
      <c r="AJ16" s="2">
        <v>1</v>
      </c>
      <c r="AK16" s="2">
        <v>1</v>
      </c>
      <c r="AL16" s="2" t="s">
        <v>26</v>
      </c>
      <c r="AM16" s="2" t="s">
        <v>26</v>
      </c>
      <c r="AN16" s="2">
        <f t="shared" si="0"/>
        <v>5</v>
      </c>
      <c r="AO16" s="2">
        <v>1</v>
      </c>
      <c r="AP16" s="2">
        <f t="shared" si="1"/>
        <v>6</v>
      </c>
    </row>
    <row r="17" spans="1:42" x14ac:dyDescent="0.4">
      <c r="A17" s="2">
        <v>3160101713</v>
      </c>
      <c r="L17" s="2">
        <v>1</v>
      </c>
      <c r="V17" s="2">
        <v>1</v>
      </c>
      <c r="X17" s="2">
        <v>1</v>
      </c>
      <c r="Z17" s="2">
        <v>1</v>
      </c>
      <c r="AB17" s="2">
        <v>1</v>
      </c>
      <c r="AC17" s="2" t="s">
        <v>26</v>
      </c>
      <c r="AD17" s="2">
        <v>2</v>
      </c>
      <c r="AE17" s="2" t="s">
        <v>26</v>
      </c>
      <c r="AF17" s="2" t="s">
        <v>26</v>
      </c>
      <c r="AG17" s="2" t="s">
        <v>26</v>
      </c>
      <c r="AI17" s="2" t="s">
        <v>26</v>
      </c>
      <c r="AJ17" s="2" t="s">
        <v>26</v>
      </c>
      <c r="AK17" s="2" t="s">
        <v>42</v>
      </c>
      <c r="AL17" s="2" t="s">
        <v>26</v>
      </c>
      <c r="AM17" s="2" t="s">
        <v>26</v>
      </c>
      <c r="AN17" s="2">
        <f t="shared" si="0"/>
        <v>7</v>
      </c>
      <c r="AO17" s="2">
        <v>0</v>
      </c>
      <c r="AP17" s="2">
        <f t="shared" si="1"/>
        <v>7</v>
      </c>
    </row>
    <row r="18" spans="1:42" x14ac:dyDescent="0.4">
      <c r="A18" s="2">
        <v>3160101718</v>
      </c>
      <c r="L18" s="2">
        <v>1</v>
      </c>
      <c r="AB18" s="2">
        <v>1</v>
      </c>
      <c r="AC18" s="2">
        <v>1</v>
      </c>
      <c r="AE18" s="2">
        <v>1</v>
      </c>
      <c r="AF18" s="2" t="s">
        <v>26</v>
      </c>
      <c r="AG18" s="2" t="s">
        <v>26</v>
      </c>
      <c r="AI18" s="2" t="s">
        <v>26</v>
      </c>
      <c r="AJ18" s="2">
        <v>1</v>
      </c>
      <c r="AK18" s="2" t="s">
        <v>42</v>
      </c>
      <c r="AL18" s="2" t="s">
        <v>26</v>
      </c>
      <c r="AM18" s="2" t="s">
        <v>26</v>
      </c>
      <c r="AN18" s="2">
        <f t="shared" si="0"/>
        <v>5</v>
      </c>
      <c r="AO18" s="2">
        <v>1</v>
      </c>
      <c r="AP18" s="2">
        <f t="shared" si="1"/>
        <v>6</v>
      </c>
    </row>
    <row r="19" spans="1:42" x14ac:dyDescent="0.4">
      <c r="A19" s="2">
        <v>3160101719</v>
      </c>
      <c r="D19" s="2">
        <v>1</v>
      </c>
      <c r="L19" s="2">
        <v>1</v>
      </c>
      <c r="N19" s="2">
        <v>1</v>
      </c>
      <c r="AC19" s="2" t="s">
        <v>26</v>
      </c>
      <c r="AE19" s="2" t="s">
        <v>26</v>
      </c>
      <c r="AF19" s="2" t="s">
        <v>26</v>
      </c>
      <c r="AG19" s="2" t="s">
        <v>26</v>
      </c>
      <c r="AI19" s="2" t="s">
        <v>26</v>
      </c>
      <c r="AJ19" s="2" t="s">
        <v>26</v>
      </c>
      <c r="AK19" s="2" t="s">
        <v>42</v>
      </c>
      <c r="AL19" s="2" t="s">
        <v>26</v>
      </c>
      <c r="AM19" s="2" t="s">
        <v>26</v>
      </c>
      <c r="AN19" s="2">
        <f t="shared" si="0"/>
        <v>3</v>
      </c>
      <c r="AO19" s="2">
        <v>3</v>
      </c>
      <c r="AP19" s="2">
        <f t="shared" si="1"/>
        <v>6</v>
      </c>
    </row>
    <row r="20" spans="1:42" x14ac:dyDescent="0.4">
      <c r="A20" s="2">
        <v>3160101723</v>
      </c>
      <c r="D20" s="2">
        <v>1</v>
      </c>
      <c r="G20" s="2">
        <v>1</v>
      </c>
      <c r="H20" s="2">
        <v>1</v>
      </c>
      <c r="J20" s="2">
        <v>1</v>
      </c>
      <c r="K20" s="2">
        <v>1</v>
      </c>
      <c r="L20" s="2">
        <v>1</v>
      </c>
      <c r="N20" s="2">
        <v>1</v>
      </c>
      <c r="P20" s="2">
        <v>1</v>
      </c>
      <c r="AC20" s="2" t="s">
        <v>26</v>
      </c>
      <c r="AE20" s="2" t="s">
        <v>26</v>
      </c>
      <c r="AF20" s="2" t="s">
        <v>26</v>
      </c>
      <c r="AG20" s="2" t="s">
        <v>26</v>
      </c>
      <c r="AI20" s="2" t="s">
        <v>26</v>
      </c>
      <c r="AJ20" s="2" t="s">
        <v>26</v>
      </c>
      <c r="AK20" s="2">
        <v>1</v>
      </c>
      <c r="AL20" s="2" t="s">
        <v>26</v>
      </c>
      <c r="AM20" s="2" t="s">
        <v>26</v>
      </c>
      <c r="AN20" s="2">
        <f t="shared" si="0"/>
        <v>9</v>
      </c>
      <c r="AO20" s="2">
        <v>0</v>
      </c>
      <c r="AP20" s="2">
        <f t="shared" si="1"/>
        <v>9</v>
      </c>
    </row>
    <row r="21" spans="1:42" x14ac:dyDescent="0.4">
      <c r="A21" s="2">
        <v>3160101739</v>
      </c>
      <c r="L21" s="2">
        <v>1</v>
      </c>
      <c r="Q21" s="2">
        <v>1</v>
      </c>
      <c r="R21" s="2">
        <v>1</v>
      </c>
      <c r="Z21" s="2">
        <v>1</v>
      </c>
      <c r="AC21" s="2" t="s">
        <v>26</v>
      </c>
      <c r="AE21" s="2" t="s">
        <v>26</v>
      </c>
      <c r="AF21" s="2" t="s">
        <v>26</v>
      </c>
      <c r="AG21" s="2">
        <v>1</v>
      </c>
      <c r="AH21" s="2">
        <v>1</v>
      </c>
      <c r="AI21" s="2" t="s">
        <v>26</v>
      </c>
      <c r="AJ21" s="2" t="s">
        <v>26</v>
      </c>
      <c r="AK21" s="2" t="s">
        <v>42</v>
      </c>
      <c r="AL21" s="2" t="s">
        <v>26</v>
      </c>
      <c r="AM21" s="2" t="s">
        <v>26</v>
      </c>
      <c r="AN21" s="2">
        <f t="shared" si="0"/>
        <v>6</v>
      </c>
      <c r="AO21" s="2">
        <v>0</v>
      </c>
      <c r="AP21" s="2">
        <f t="shared" si="1"/>
        <v>6</v>
      </c>
    </row>
    <row r="22" spans="1:42" x14ac:dyDescent="0.4">
      <c r="A22" s="2">
        <v>3160101740</v>
      </c>
      <c r="C22" s="2">
        <v>1</v>
      </c>
      <c r="L22" s="2">
        <v>1</v>
      </c>
      <c r="N22" s="2">
        <v>1</v>
      </c>
      <c r="Z22" s="2">
        <v>1</v>
      </c>
      <c r="AC22" s="2" t="s">
        <v>26</v>
      </c>
      <c r="AD22" s="2">
        <v>2</v>
      </c>
      <c r="AE22" s="2" t="s">
        <v>26</v>
      </c>
      <c r="AF22" s="2" t="s">
        <v>26</v>
      </c>
      <c r="AG22" s="2" t="s">
        <v>26</v>
      </c>
      <c r="AI22" s="2" t="s">
        <v>26</v>
      </c>
      <c r="AJ22" s="2">
        <v>1</v>
      </c>
      <c r="AK22" s="2">
        <v>1</v>
      </c>
      <c r="AL22" s="2" t="s">
        <v>26</v>
      </c>
      <c r="AM22" s="2" t="s">
        <v>26</v>
      </c>
      <c r="AN22" s="2">
        <f t="shared" si="0"/>
        <v>8</v>
      </c>
      <c r="AO22" s="2">
        <v>0</v>
      </c>
      <c r="AP22" s="2">
        <f t="shared" si="1"/>
        <v>8</v>
      </c>
    </row>
    <row r="23" spans="1:42" x14ac:dyDescent="0.4">
      <c r="A23" s="2">
        <v>3160101741</v>
      </c>
      <c r="D23" s="2">
        <v>1</v>
      </c>
      <c r="H23" s="2">
        <v>1</v>
      </c>
      <c r="L23" s="2">
        <v>1</v>
      </c>
      <c r="P23" s="2">
        <v>1</v>
      </c>
      <c r="AC23" s="2" t="s">
        <v>26</v>
      </c>
      <c r="AE23" s="2" t="s">
        <v>26</v>
      </c>
      <c r="AF23" s="2" t="s">
        <v>26</v>
      </c>
      <c r="AG23" s="2" t="s">
        <v>26</v>
      </c>
      <c r="AI23" s="2" t="s">
        <v>26</v>
      </c>
      <c r="AJ23" s="2" t="s">
        <v>26</v>
      </c>
      <c r="AK23" s="2">
        <v>1</v>
      </c>
      <c r="AL23" s="2" t="s">
        <v>26</v>
      </c>
      <c r="AM23" s="2" t="s">
        <v>26</v>
      </c>
      <c r="AN23" s="2">
        <f t="shared" si="0"/>
        <v>5</v>
      </c>
      <c r="AO23" s="2">
        <v>1</v>
      </c>
      <c r="AP23" s="2">
        <f t="shared" si="1"/>
        <v>6</v>
      </c>
    </row>
    <row r="24" spans="1:42" x14ac:dyDescent="0.4">
      <c r="A24" s="2">
        <v>3160101743</v>
      </c>
      <c r="D24" s="2">
        <v>1</v>
      </c>
      <c r="L24" s="2">
        <v>1</v>
      </c>
      <c r="AC24" s="2" t="s">
        <v>26</v>
      </c>
      <c r="AE24" s="2" t="s">
        <v>26</v>
      </c>
      <c r="AF24" s="2" t="s">
        <v>26</v>
      </c>
      <c r="AG24" s="2" t="s">
        <v>26</v>
      </c>
      <c r="AI24" s="2" t="s">
        <v>26</v>
      </c>
      <c r="AJ24" s="2">
        <v>1</v>
      </c>
      <c r="AK24" s="2">
        <v>1</v>
      </c>
      <c r="AL24" s="2" t="s">
        <v>26</v>
      </c>
      <c r="AM24" s="2">
        <v>1</v>
      </c>
      <c r="AN24" s="2">
        <f t="shared" si="0"/>
        <v>5</v>
      </c>
      <c r="AO24" s="2">
        <v>1</v>
      </c>
      <c r="AP24" s="2">
        <f t="shared" si="1"/>
        <v>6</v>
      </c>
    </row>
    <row r="25" spans="1:42" x14ac:dyDescent="0.4">
      <c r="A25" s="2">
        <v>3160101745</v>
      </c>
      <c r="D25" s="2">
        <v>1</v>
      </c>
      <c r="G25" s="2">
        <v>1</v>
      </c>
      <c r="L25" s="2">
        <v>1</v>
      </c>
      <c r="AC25" s="2" t="s">
        <v>26</v>
      </c>
      <c r="AD25" s="2">
        <v>2</v>
      </c>
      <c r="AE25" s="2">
        <v>1</v>
      </c>
      <c r="AF25" s="2" t="s">
        <v>26</v>
      </c>
      <c r="AG25" s="2" t="s">
        <v>26</v>
      </c>
      <c r="AI25" s="2" t="s">
        <v>26</v>
      </c>
      <c r="AJ25" s="2" t="s">
        <v>26</v>
      </c>
      <c r="AK25" s="2" t="s">
        <v>42</v>
      </c>
      <c r="AL25" s="2" t="s">
        <v>26</v>
      </c>
      <c r="AM25" s="2" t="s">
        <v>26</v>
      </c>
      <c r="AN25" s="2">
        <f t="shared" si="0"/>
        <v>6</v>
      </c>
      <c r="AO25" s="2">
        <v>1</v>
      </c>
      <c r="AP25" s="2">
        <f t="shared" si="1"/>
        <v>7</v>
      </c>
    </row>
    <row r="26" spans="1:42" x14ac:dyDescent="0.4">
      <c r="A26" s="2">
        <v>3160101807</v>
      </c>
      <c r="D26" s="2">
        <v>1</v>
      </c>
      <c r="L26" s="2">
        <v>1</v>
      </c>
      <c r="Z26" s="2">
        <v>1</v>
      </c>
      <c r="AB26" s="2">
        <v>1</v>
      </c>
      <c r="AC26" s="2" t="s">
        <v>26</v>
      </c>
      <c r="AE26" s="2" t="s">
        <v>26</v>
      </c>
      <c r="AF26" s="2" t="s">
        <v>26</v>
      </c>
      <c r="AG26" s="2" t="s">
        <v>26</v>
      </c>
      <c r="AI26" s="2" t="s">
        <v>26</v>
      </c>
      <c r="AJ26" s="2">
        <v>1</v>
      </c>
      <c r="AK26" s="2">
        <v>1</v>
      </c>
      <c r="AL26" s="2" t="s">
        <v>26</v>
      </c>
      <c r="AM26" s="2">
        <v>1</v>
      </c>
      <c r="AN26" s="2">
        <f t="shared" si="0"/>
        <v>7</v>
      </c>
      <c r="AO26" s="2">
        <v>2</v>
      </c>
      <c r="AP26" s="2">
        <f t="shared" si="1"/>
        <v>9</v>
      </c>
    </row>
    <row r="27" spans="1:42" x14ac:dyDescent="0.4">
      <c r="A27" s="2">
        <v>3160101808</v>
      </c>
      <c r="L27" s="2">
        <v>1</v>
      </c>
      <c r="Z27" s="2">
        <v>1</v>
      </c>
      <c r="AC27" s="2" t="s">
        <v>26</v>
      </c>
      <c r="AE27" s="2" t="s">
        <v>26</v>
      </c>
      <c r="AF27" s="2" t="s">
        <v>26</v>
      </c>
      <c r="AG27" s="2" t="s">
        <v>26</v>
      </c>
      <c r="AI27" s="2" t="s">
        <v>26</v>
      </c>
      <c r="AJ27" s="2">
        <v>1</v>
      </c>
      <c r="AK27" s="2">
        <v>1</v>
      </c>
      <c r="AL27" s="2" t="s">
        <v>26</v>
      </c>
      <c r="AM27" s="2">
        <v>1</v>
      </c>
      <c r="AN27" s="2">
        <f t="shared" si="0"/>
        <v>5</v>
      </c>
      <c r="AO27" s="2">
        <v>1</v>
      </c>
      <c r="AP27" s="2">
        <f t="shared" si="1"/>
        <v>6</v>
      </c>
    </row>
    <row r="28" spans="1:42" x14ac:dyDescent="0.4">
      <c r="A28" s="2">
        <v>3160101811</v>
      </c>
      <c r="D28" s="2">
        <v>1</v>
      </c>
      <c r="H28" s="2">
        <v>1</v>
      </c>
      <c r="L28" s="2">
        <v>1</v>
      </c>
      <c r="N28" s="2">
        <v>1</v>
      </c>
      <c r="V28" s="2">
        <v>1</v>
      </c>
      <c r="X28" s="2">
        <v>1</v>
      </c>
      <c r="Z28" s="2">
        <v>1</v>
      </c>
      <c r="AB28" s="2">
        <v>1</v>
      </c>
      <c r="AC28" s="2">
        <v>1</v>
      </c>
      <c r="AE28" s="2" t="s">
        <v>26</v>
      </c>
      <c r="AF28" s="2" t="s">
        <v>26</v>
      </c>
      <c r="AG28" s="2" t="s">
        <v>26</v>
      </c>
      <c r="AI28" s="2" t="s">
        <v>26</v>
      </c>
      <c r="AJ28" s="2" t="s">
        <v>26</v>
      </c>
      <c r="AK28" s="2">
        <v>1</v>
      </c>
      <c r="AL28" s="2" t="s">
        <v>26</v>
      </c>
      <c r="AM28" s="2" t="s">
        <v>26</v>
      </c>
      <c r="AN28" s="2">
        <f t="shared" si="0"/>
        <v>10</v>
      </c>
      <c r="AO28" s="2">
        <v>0</v>
      </c>
      <c r="AP28" s="2">
        <f t="shared" si="1"/>
        <v>10</v>
      </c>
    </row>
    <row r="29" spans="1:42" x14ac:dyDescent="0.4">
      <c r="A29" s="2">
        <v>3160101812</v>
      </c>
      <c r="B29" s="2">
        <v>1</v>
      </c>
      <c r="H29" s="2">
        <v>1</v>
      </c>
      <c r="K29" s="2">
        <v>1</v>
      </c>
      <c r="AC29" s="2" t="s">
        <v>26</v>
      </c>
      <c r="AE29" s="2" t="s">
        <v>26</v>
      </c>
      <c r="AF29" s="2" t="s">
        <v>26</v>
      </c>
      <c r="AG29" s="2" t="s">
        <v>26</v>
      </c>
      <c r="AI29" s="2" t="s">
        <v>26</v>
      </c>
      <c r="AJ29" s="2" t="s">
        <v>26</v>
      </c>
      <c r="AK29" s="2" t="s">
        <v>42</v>
      </c>
      <c r="AL29" s="2" t="s">
        <v>26</v>
      </c>
      <c r="AM29" s="2" t="s">
        <v>26</v>
      </c>
      <c r="AN29" s="2">
        <f t="shared" si="0"/>
        <v>3</v>
      </c>
      <c r="AO29" s="2">
        <v>4</v>
      </c>
      <c r="AP29" s="2">
        <f t="shared" si="1"/>
        <v>7</v>
      </c>
    </row>
    <row r="30" spans="1:42" x14ac:dyDescent="0.4">
      <c r="A30" s="2">
        <v>3160101845</v>
      </c>
      <c r="K30" s="2">
        <v>1</v>
      </c>
      <c r="L30" s="2">
        <v>1</v>
      </c>
      <c r="N30" s="2">
        <v>1</v>
      </c>
      <c r="Q30" s="2" t="s">
        <v>27</v>
      </c>
      <c r="AC30" s="2" t="s">
        <v>26</v>
      </c>
      <c r="AE30" s="2" t="s">
        <v>26</v>
      </c>
      <c r="AF30" s="2" t="s">
        <v>26</v>
      </c>
      <c r="AG30" s="2" t="s">
        <v>26</v>
      </c>
      <c r="AI30" s="2" t="s">
        <v>26</v>
      </c>
      <c r="AJ30" s="2">
        <v>1</v>
      </c>
      <c r="AK30" s="2">
        <v>1</v>
      </c>
      <c r="AL30" s="2">
        <v>1</v>
      </c>
      <c r="AM30" s="2" t="s">
        <v>26</v>
      </c>
      <c r="AN30" s="2">
        <f t="shared" si="0"/>
        <v>6</v>
      </c>
      <c r="AO30" s="2">
        <v>0</v>
      </c>
      <c r="AP30" s="2">
        <f t="shared" si="1"/>
        <v>6</v>
      </c>
    </row>
    <row r="31" spans="1:42" x14ac:dyDescent="0.4">
      <c r="A31" s="2">
        <v>3160101846</v>
      </c>
      <c r="D31" s="2">
        <v>1</v>
      </c>
      <c r="L31" s="2">
        <v>1</v>
      </c>
      <c r="Q31" s="2">
        <v>1</v>
      </c>
      <c r="R31" s="2">
        <v>1</v>
      </c>
      <c r="X31" s="2">
        <v>1</v>
      </c>
      <c r="AC31" s="2" t="s">
        <v>26</v>
      </c>
      <c r="AE31" s="2" t="s">
        <v>26</v>
      </c>
      <c r="AF31" s="2" t="s">
        <v>26</v>
      </c>
      <c r="AG31" s="2" t="s">
        <v>26</v>
      </c>
      <c r="AI31" s="2">
        <v>1</v>
      </c>
      <c r="AJ31" s="2">
        <v>1</v>
      </c>
      <c r="AK31" s="2" t="s">
        <v>42</v>
      </c>
      <c r="AL31" s="2" t="s">
        <v>26</v>
      </c>
      <c r="AM31" s="2" t="s">
        <v>26</v>
      </c>
      <c r="AN31" s="2">
        <f t="shared" si="0"/>
        <v>7</v>
      </c>
      <c r="AO31" s="2">
        <v>0</v>
      </c>
      <c r="AP31" s="2">
        <f t="shared" si="1"/>
        <v>7</v>
      </c>
    </row>
    <row r="32" spans="1:42" x14ac:dyDescent="0.4">
      <c r="A32" s="2">
        <v>3160101859</v>
      </c>
      <c r="L32" s="2">
        <v>1</v>
      </c>
      <c r="P32" s="2">
        <v>1</v>
      </c>
      <c r="AC32" s="2" t="s">
        <v>26</v>
      </c>
      <c r="AE32" s="2" t="s">
        <v>26</v>
      </c>
      <c r="AF32" s="2">
        <v>1</v>
      </c>
      <c r="AG32" s="2" t="s">
        <v>26</v>
      </c>
      <c r="AI32" s="2" t="s">
        <v>26</v>
      </c>
      <c r="AJ32" s="2" t="s">
        <v>26</v>
      </c>
      <c r="AK32" s="2" t="s">
        <v>42</v>
      </c>
      <c r="AL32" s="2" t="s">
        <v>26</v>
      </c>
      <c r="AM32" s="2">
        <v>1</v>
      </c>
      <c r="AN32" s="2">
        <f t="shared" si="0"/>
        <v>4</v>
      </c>
      <c r="AO32" s="2">
        <v>3</v>
      </c>
      <c r="AP32" s="2">
        <f t="shared" si="1"/>
        <v>7</v>
      </c>
    </row>
    <row r="33" spans="1:42" x14ac:dyDescent="0.4">
      <c r="A33" s="2">
        <v>3160101860</v>
      </c>
      <c r="D33" s="2">
        <v>1</v>
      </c>
      <c r="L33" s="2">
        <v>1</v>
      </c>
      <c r="P33" s="2">
        <v>1</v>
      </c>
      <c r="AC33" s="2" t="s">
        <v>26</v>
      </c>
      <c r="AE33" s="2" t="s">
        <v>26</v>
      </c>
      <c r="AF33" s="2" t="s">
        <v>26</v>
      </c>
      <c r="AG33" s="2" t="s">
        <v>26</v>
      </c>
      <c r="AI33" s="2" t="s">
        <v>26</v>
      </c>
      <c r="AJ33" s="2" t="s">
        <v>26</v>
      </c>
      <c r="AK33" s="2">
        <v>1</v>
      </c>
      <c r="AL33" s="2" t="s">
        <v>26</v>
      </c>
      <c r="AM33" s="2" t="s">
        <v>26</v>
      </c>
      <c r="AN33" s="2">
        <f t="shared" si="0"/>
        <v>4</v>
      </c>
      <c r="AO33" s="2">
        <v>5</v>
      </c>
      <c r="AP33" s="2">
        <f t="shared" si="1"/>
        <v>9</v>
      </c>
    </row>
    <row r="34" spans="1:42" x14ac:dyDescent="0.4">
      <c r="A34" s="2">
        <v>3160101861</v>
      </c>
      <c r="F34" s="2">
        <v>1</v>
      </c>
      <c r="H34" s="2">
        <v>1</v>
      </c>
      <c r="L34" s="2">
        <v>1</v>
      </c>
      <c r="Z34" s="2">
        <v>1</v>
      </c>
      <c r="AA34" s="2">
        <v>1</v>
      </c>
      <c r="AC34" s="2" t="s">
        <v>26</v>
      </c>
      <c r="AE34" s="2" t="s">
        <v>26</v>
      </c>
      <c r="AF34" s="2" t="s">
        <v>26</v>
      </c>
      <c r="AG34" s="2" t="s">
        <v>26</v>
      </c>
      <c r="AI34" s="2" t="s">
        <v>26</v>
      </c>
      <c r="AJ34" s="2" t="s">
        <v>26</v>
      </c>
      <c r="AK34" s="2" t="s">
        <v>42</v>
      </c>
      <c r="AL34" s="2" t="s">
        <v>26</v>
      </c>
      <c r="AM34" s="2" t="s">
        <v>26</v>
      </c>
      <c r="AN34" s="2">
        <f t="shared" si="0"/>
        <v>5</v>
      </c>
      <c r="AO34" s="2">
        <v>3</v>
      </c>
      <c r="AP34" s="2">
        <f t="shared" si="1"/>
        <v>8</v>
      </c>
    </row>
    <row r="35" spans="1:42" x14ac:dyDescent="0.4">
      <c r="A35" s="2">
        <v>3160101864</v>
      </c>
      <c r="AC35" s="2" t="s">
        <v>26</v>
      </c>
      <c r="AD35" s="2">
        <v>2</v>
      </c>
      <c r="AE35" s="2" t="s">
        <v>26</v>
      </c>
      <c r="AF35" s="2" t="s">
        <v>26</v>
      </c>
      <c r="AG35" s="2">
        <v>1</v>
      </c>
      <c r="AI35" s="2" t="s">
        <v>26</v>
      </c>
      <c r="AJ35" s="2">
        <v>1</v>
      </c>
      <c r="AK35" s="2">
        <v>1</v>
      </c>
      <c r="AL35" s="2">
        <v>1</v>
      </c>
      <c r="AM35" s="2" t="s">
        <v>26</v>
      </c>
      <c r="AN35" s="2">
        <f t="shared" si="0"/>
        <v>6</v>
      </c>
      <c r="AO35" s="2">
        <v>0</v>
      </c>
      <c r="AP35" s="2">
        <f t="shared" si="1"/>
        <v>6</v>
      </c>
    </row>
    <row r="36" spans="1:42" x14ac:dyDescent="0.4">
      <c r="A36" s="2">
        <v>3160101872</v>
      </c>
      <c r="B36" s="2">
        <v>1</v>
      </c>
      <c r="D36" s="2">
        <v>1</v>
      </c>
      <c r="L36" s="2">
        <v>1</v>
      </c>
      <c r="AC36" s="2" t="s">
        <v>26</v>
      </c>
      <c r="AE36" s="2" t="s">
        <v>26</v>
      </c>
      <c r="AF36" s="2" t="s">
        <v>26</v>
      </c>
      <c r="AG36" s="2" t="s">
        <v>26</v>
      </c>
      <c r="AI36" s="2">
        <v>1</v>
      </c>
      <c r="AJ36" s="2">
        <v>1</v>
      </c>
      <c r="AK36" s="2">
        <v>1</v>
      </c>
      <c r="AL36" s="2" t="s">
        <v>26</v>
      </c>
      <c r="AM36" s="2" t="s">
        <v>26</v>
      </c>
      <c r="AN36" s="2">
        <f t="shared" si="0"/>
        <v>6</v>
      </c>
      <c r="AO36" s="2">
        <v>0</v>
      </c>
      <c r="AP36" s="2">
        <f t="shared" si="1"/>
        <v>6</v>
      </c>
    </row>
    <row r="37" spans="1:42" x14ac:dyDescent="0.4">
      <c r="A37" s="2">
        <v>3160101877</v>
      </c>
      <c r="L37" s="2">
        <v>1</v>
      </c>
      <c r="N37" s="2">
        <v>1</v>
      </c>
      <c r="V37" s="2">
        <v>1</v>
      </c>
      <c r="AC37" s="2" t="s">
        <v>26</v>
      </c>
      <c r="AE37" s="2" t="s">
        <v>26</v>
      </c>
      <c r="AF37" s="2">
        <v>1</v>
      </c>
      <c r="AG37" s="2">
        <v>1</v>
      </c>
      <c r="AI37" s="2" t="s">
        <v>26</v>
      </c>
      <c r="AJ37" s="2">
        <v>1</v>
      </c>
      <c r="AK37" s="2">
        <v>1</v>
      </c>
      <c r="AL37" s="2" t="s">
        <v>26</v>
      </c>
      <c r="AM37" s="2" t="s">
        <v>26</v>
      </c>
      <c r="AN37" s="2">
        <f t="shared" si="0"/>
        <v>7</v>
      </c>
      <c r="AO37" s="2">
        <v>0</v>
      </c>
      <c r="AP37" s="2">
        <f t="shared" si="1"/>
        <v>7</v>
      </c>
    </row>
    <row r="38" spans="1:42" x14ac:dyDescent="0.4">
      <c r="A38" s="2">
        <v>3160101880</v>
      </c>
      <c r="D38" s="2">
        <v>1</v>
      </c>
      <c r="H38" s="2">
        <v>1</v>
      </c>
      <c r="L38" s="2">
        <v>1</v>
      </c>
      <c r="N38" s="2">
        <v>1</v>
      </c>
      <c r="AC38" s="2" t="s">
        <v>26</v>
      </c>
      <c r="AE38" s="2" t="s">
        <v>26</v>
      </c>
      <c r="AF38" s="2" t="s">
        <v>26</v>
      </c>
      <c r="AG38" s="2" t="s">
        <v>26</v>
      </c>
      <c r="AI38" s="2" t="s">
        <v>26</v>
      </c>
      <c r="AJ38" s="2">
        <v>1</v>
      </c>
      <c r="AK38" s="2">
        <v>1</v>
      </c>
      <c r="AL38" s="2" t="s">
        <v>26</v>
      </c>
      <c r="AM38" s="2" t="s">
        <v>26</v>
      </c>
      <c r="AN38" s="2">
        <f t="shared" si="0"/>
        <v>6</v>
      </c>
      <c r="AO38" s="2">
        <v>1</v>
      </c>
      <c r="AP38" s="2">
        <f t="shared" si="1"/>
        <v>7</v>
      </c>
    </row>
    <row r="39" spans="1:42" x14ac:dyDescent="0.4">
      <c r="A39" s="2">
        <v>3160101882</v>
      </c>
      <c r="B39" s="2">
        <v>1</v>
      </c>
      <c r="H39" s="2">
        <v>1</v>
      </c>
      <c r="K39" s="2">
        <v>1</v>
      </c>
      <c r="L39" s="2">
        <v>1</v>
      </c>
      <c r="N39" s="2">
        <v>1</v>
      </c>
      <c r="AC39" s="2" t="s">
        <v>26</v>
      </c>
      <c r="AE39" s="2" t="s">
        <v>26</v>
      </c>
      <c r="AF39" s="2" t="s">
        <v>26</v>
      </c>
      <c r="AG39" s="2" t="s">
        <v>26</v>
      </c>
      <c r="AI39" s="2" t="s">
        <v>26</v>
      </c>
      <c r="AJ39" s="2">
        <v>1</v>
      </c>
      <c r="AK39" s="2" t="s">
        <v>42</v>
      </c>
      <c r="AL39" s="2" t="s">
        <v>26</v>
      </c>
      <c r="AM39" s="2" t="s">
        <v>26</v>
      </c>
      <c r="AN39" s="2">
        <f t="shared" si="0"/>
        <v>6</v>
      </c>
      <c r="AO39" s="2">
        <v>3</v>
      </c>
      <c r="AP39" s="2">
        <f t="shared" si="1"/>
        <v>9</v>
      </c>
    </row>
    <row r="40" spans="1:42" x14ac:dyDescent="0.4">
      <c r="A40" s="2">
        <v>3160101892</v>
      </c>
      <c r="H40" s="2">
        <v>1</v>
      </c>
      <c r="L40" s="2">
        <v>1</v>
      </c>
      <c r="N40" s="2">
        <v>1</v>
      </c>
      <c r="Z40" s="2">
        <v>1</v>
      </c>
      <c r="AC40" s="2" t="s">
        <v>26</v>
      </c>
      <c r="AE40" s="2" t="s">
        <v>26</v>
      </c>
      <c r="AF40" s="2" t="s">
        <v>26</v>
      </c>
      <c r="AG40" s="2" t="s">
        <v>26</v>
      </c>
      <c r="AI40" s="2" t="s">
        <v>26</v>
      </c>
      <c r="AJ40" s="2" t="s">
        <v>26</v>
      </c>
      <c r="AK40" s="2" t="s">
        <v>42</v>
      </c>
      <c r="AL40" s="2" t="s">
        <v>26</v>
      </c>
      <c r="AM40" s="2" t="s">
        <v>26</v>
      </c>
      <c r="AN40" s="2">
        <f t="shared" si="0"/>
        <v>4</v>
      </c>
      <c r="AO40" s="2">
        <v>2</v>
      </c>
      <c r="AP40" s="2">
        <f t="shared" si="1"/>
        <v>6</v>
      </c>
    </row>
    <row r="41" spans="1:42" x14ac:dyDescent="0.4">
      <c r="A41" s="2">
        <v>3160101900</v>
      </c>
      <c r="D41" s="2">
        <v>1</v>
      </c>
      <c r="I41" s="2">
        <v>1</v>
      </c>
      <c r="J41" s="2">
        <v>1</v>
      </c>
      <c r="L41" s="2">
        <v>1</v>
      </c>
      <c r="AC41" s="2" t="s">
        <v>26</v>
      </c>
      <c r="AE41" s="2" t="s">
        <v>26</v>
      </c>
      <c r="AF41" s="2" t="s">
        <v>26</v>
      </c>
      <c r="AG41" s="2" t="s">
        <v>26</v>
      </c>
      <c r="AI41" s="2" t="s">
        <v>26</v>
      </c>
      <c r="AJ41" s="2">
        <v>1</v>
      </c>
      <c r="AK41" s="2" t="s">
        <v>42</v>
      </c>
      <c r="AL41" s="2">
        <v>1</v>
      </c>
      <c r="AM41" s="2" t="s">
        <v>26</v>
      </c>
      <c r="AN41" s="2">
        <f t="shared" si="0"/>
        <v>6</v>
      </c>
      <c r="AO41" s="2">
        <v>0</v>
      </c>
      <c r="AP41" s="2">
        <f t="shared" si="1"/>
        <v>6</v>
      </c>
    </row>
    <row r="42" spans="1:42" x14ac:dyDescent="0.4">
      <c r="A42" s="2">
        <v>3160101905</v>
      </c>
      <c r="D42" s="2">
        <v>1</v>
      </c>
      <c r="I42" s="2">
        <v>1</v>
      </c>
      <c r="K42" s="2">
        <v>1</v>
      </c>
      <c r="L42" s="2">
        <v>1</v>
      </c>
      <c r="N42" s="2">
        <v>1</v>
      </c>
      <c r="AC42" s="2" t="s">
        <v>26</v>
      </c>
      <c r="AE42" s="2" t="s">
        <v>26</v>
      </c>
      <c r="AF42" s="2" t="s">
        <v>26</v>
      </c>
      <c r="AG42" s="2" t="s">
        <v>26</v>
      </c>
      <c r="AI42" s="2" t="s">
        <v>26</v>
      </c>
      <c r="AJ42" s="2" t="s">
        <v>26</v>
      </c>
      <c r="AK42" s="2" t="s">
        <v>42</v>
      </c>
      <c r="AL42" s="2" t="s">
        <v>26</v>
      </c>
      <c r="AM42" s="2" t="s">
        <v>26</v>
      </c>
      <c r="AN42" s="2">
        <f t="shared" si="0"/>
        <v>5</v>
      </c>
      <c r="AO42" s="2">
        <v>2</v>
      </c>
      <c r="AP42" s="2">
        <f t="shared" si="1"/>
        <v>7</v>
      </c>
    </row>
    <row r="43" spans="1:42" x14ac:dyDescent="0.4">
      <c r="A43" s="2">
        <v>3160101908</v>
      </c>
      <c r="B43" s="2">
        <v>1</v>
      </c>
      <c r="H43" s="2">
        <v>1</v>
      </c>
      <c r="K43" s="2">
        <v>1</v>
      </c>
      <c r="L43" s="2">
        <v>1</v>
      </c>
      <c r="S43" s="2">
        <v>1</v>
      </c>
      <c r="X43" s="2">
        <v>1</v>
      </c>
      <c r="AC43" s="2" t="s">
        <v>26</v>
      </c>
      <c r="AE43" s="2" t="s">
        <v>26</v>
      </c>
      <c r="AF43" s="2" t="s">
        <v>26</v>
      </c>
      <c r="AG43" s="2" t="s">
        <v>26</v>
      </c>
      <c r="AI43" s="2" t="s">
        <v>26</v>
      </c>
      <c r="AJ43" s="2">
        <v>1</v>
      </c>
      <c r="AK43" s="2" t="s">
        <v>42</v>
      </c>
      <c r="AL43" s="2" t="s">
        <v>26</v>
      </c>
      <c r="AM43" s="2" t="s">
        <v>26</v>
      </c>
      <c r="AN43" s="2">
        <f t="shared" si="0"/>
        <v>7</v>
      </c>
      <c r="AO43" s="2">
        <v>1</v>
      </c>
      <c r="AP43" s="2">
        <f t="shared" si="1"/>
        <v>8</v>
      </c>
    </row>
    <row r="44" spans="1:42" x14ac:dyDescent="0.4">
      <c r="A44" s="2">
        <v>3160101913</v>
      </c>
      <c r="B44" s="2">
        <v>1</v>
      </c>
      <c r="L44" s="2">
        <v>1</v>
      </c>
      <c r="P44" s="2">
        <v>1</v>
      </c>
      <c r="AC44" s="2" t="s">
        <v>26</v>
      </c>
      <c r="AE44" s="2" t="s">
        <v>26</v>
      </c>
      <c r="AF44" s="2" t="s">
        <v>26</v>
      </c>
      <c r="AG44" s="2">
        <v>1</v>
      </c>
      <c r="AI44" s="2" t="s">
        <v>26</v>
      </c>
      <c r="AJ44" s="2" t="s">
        <v>26</v>
      </c>
      <c r="AK44" s="2">
        <v>1</v>
      </c>
      <c r="AL44" s="2">
        <v>1</v>
      </c>
      <c r="AM44" s="2" t="s">
        <v>26</v>
      </c>
      <c r="AN44" s="2">
        <f t="shared" si="0"/>
        <v>6</v>
      </c>
      <c r="AO44" s="2">
        <v>1</v>
      </c>
      <c r="AP44" s="2">
        <f t="shared" si="1"/>
        <v>7</v>
      </c>
    </row>
    <row r="45" spans="1:42" x14ac:dyDescent="0.4">
      <c r="A45" s="2">
        <v>3160101916</v>
      </c>
      <c r="N45" s="2">
        <v>1</v>
      </c>
      <c r="P45" s="2">
        <v>1</v>
      </c>
      <c r="AC45" s="2" t="s">
        <v>26</v>
      </c>
      <c r="AE45" s="2" t="s">
        <v>26</v>
      </c>
      <c r="AF45" s="2">
        <v>1</v>
      </c>
      <c r="AG45" s="2" t="s">
        <v>26</v>
      </c>
      <c r="AH45" s="2">
        <v>1</v>
      </c>
      <c r="AI45" s="2" t="s">
        <v>26</v>
      </c>
      <c r="AJ45" s="2">
        <v>1</v>
      </c>
      <c r="AK45" s="2">
        <v>1</v>
      </c>
      <c r="AL45" s="2" t="s">
        <v>26</v>
      </c>
      <c r="AM45" s="2" t="s">
        <v>26</v>
      </c>
      <c r="AN45" s="2">
        <f t="shared" si="0"/>
        <v>6</v>
      </c>
      <c r="AO45" s="2">
        <v>2</v>
      </c>
      <c r="AP45" s="2">
        <f t="shared" si="1"/>
        <v>8</v>
      </c>
    </row>
    <row r="46" spans="1:42" x14ac:dyDescent="0.4">
      <c r="A46" s="2">
        <v>3160101921</v>
      </c>
      <c r="D46" s="2">
        <v>1</v>
      </c>
      <c r="J46" s="2">
        <v>1</v>
      </c>
      <c r="L46" s="2">
        <v>1</v>
      </c>
      <c r="P46" s="2">
        <v>1</v>
      </c>
      <c r="Z46" s="2">
        <v>1</v>
      </c>
      <c r="AA46" s="2">
        <v>1</v>
      </c>
      <c r="AC46" s="2" t="s">
        <v>26</v>
      </c>
      <c r="AE46" s="2" t="s">
        <v>26</v>
      </c>
      <c r="AF46" s="2" t="s">
        <v>26</v>
      </c>
      <c r="AG46" s="2" t="s">
        <v>26</v>
      </c>
      <c r="AI46" s="2" t="s">
        <v>26</v>
      </c>
      <c r="AJ46" s="2" t="s">
        <v>26</v>
      </c>
      <c r="AK46" s="2" t="s">
        <v>42</v>
      </c>
      <c r="AL46" s="2" t="s">
        <v>26</v>
      </c>
      <c r="AM46" s="2" t="s">
        <v>26</v>
      </c>
      <c r="AN46" s="2">
        <f t="shared" si="0"/>
        <v>6</v>
      </c>
      <c r="AO46" s="2">
        <v>1</v>
      </c>
      <c r="AP46" s="2">
        <f t="shared" si="1"/>
        <v>7</v>
      </c>
    </row>
    <row r="47" spans="1:42" x14ac:dyDescent="0.4">
      <c r="A47" s="2">
        <v>3160101932</v>
      </c>
      <c r="H47" s="2">
        <v>1</v>
      </c>
      <c r="J47" s="2">
        <v>1</v>
      </c>
      <c r="L47" s="2">
        <v>1</v>
      </c>
      <c r="Z47" s="2">
        <v>1</v>
      </c>
      <c r="AB47" s="2">
        <v>1</v>
      </c>
      <c r="AC47" s="2" t="s">
        <v>26</v>
      </c>
      <c r="AE47" s="2" t="s">
        <v>26</v>
      </c>
      <c r="AF47" s="2" t="s">
        <v>26</v>
      </c>
      <c r="AG47" s="2" t="s">
        <v>26</v>
      </c>
      <c r="AI47" s="2" t="s">
        <v>26</v>
      </c>
      <c r="AJ47" s="2" t="s">
        <v>26</v>
      </c>
      <c r="AK47" s="2" t="s">
        <v>42</v>
      </c>
      <c r="AL47" s="2" t="s">
        <v>26</v>
      </c>
      <c r="AM47" s="2" t="s">
        <v>26</v>
      </c>
      <c r="AN47" s="2">
        <f t="shared" si="0"/>
        <v>5</v>
      </c>
      <c r="AO47" s="2">
        <v>2</v>
      </c>
      <c r="AP47" s="2">
        <f t="shared" si="1"/>
        <v>7</v>
      </c>
    </row>
    <row r="48" spans="1:42" x14ac:dyDescent="0.4">
      <c r="A48" s="2">
        <v>3160101933</v>
      </c>
      <c r="D48" s="2">
        <v>1</v>
      </c>
      <c r="L48" s="2">
        <v>1</v>
      </c>
      <c r="P48" s="2">
        <v>1</v>
      </c>
      <c r="AC48" s="2" t="s">
        <v>26</v>
      </c>
      <c r="AD48" s="2">
        <v>2</v>
      </c>
      <c r="AE48" s="2" t="s">
        <v>26</v>
      </c>
      <c r="AF48" s="2" t="s">
        <v>26</v>
      </c>
      <c r="AG48" s="2" t="s">
        <v>26</v>
      </c>
      <c r="AI48" s="2" t="s">
        <v>26</v>
      </c>
      <c r="AJ48" s="2">
        <v>1</v>
      </c>
      <c r="AK48" s="2">
        <v>1</v>
      </c>
      <c r="AL48" s="2" t="s">
        <v>26</v>
      </c>
      <c r="AM48" s="2" t="s">
        <v>26</v>
      </c>
      <c r="AN48" s="2">
        <f t="shared" si="0"/>
        <v>7</v>
      </c>
      <c r="AO48" s="2">
        <v>0</v>
      </c>
      <c r="AP48" s="2">
        <f t="shared" si="1"/>
        <v>7</v>
      </c>
    </row>
    <row r="49" spans="1:42" x14ac:dyDescent="0.4">
      <c r="A49" s="2">
        <v>3160101935</v>
      </c>
      <c r="B49" s="2">
        <v>1</v>
      </c>
      <c r="D49" s="2">
        <v>1</v>
      </c>
      <c r="L49" s="2">
        <v>1</v>
      </c>
      <c r="AC49" s="2" t="s">
        <v>26</v>
      </c>
      <c r="AD49" s="2">
        <v>2</v>
      </c>
      <c r="AE49" s="2" t="s">
        <v>26</v>
      </c>
      <c r="AF49" s="2" t="s">
        <v>26</v>
      </c>
      <c r="AG49" s="2" t="s">
        <v>26</v>
      </c>
      <c r="AI49" s="2" t="s">
        <v>26</v>
      </c>
      <c r="AJ49" s="2">
        <v>1</v>
      </c>
      <c r="AK49" s="2">
        <v>1</v>
      </c>
      <c r="AL49" s="2" t="s">
        <v>26</v>
      </c>
      <c r="AM49" s="2" t="s">
        <v>26</v>
      </c>
      <c r="AN49" s="2">
        <f t="shared" si="0"/>
        <v>7</v>
      </c>
      <c r="AO49" s="2">
        <v>0</v>
      </c>
      <c r="AP49" s="2">
        <f t="shared" si="1"/>
        <v>7</v>
      </c>
    </row>
    <row r="50" spans="1:42" x14ac:dyDescent="0.4">
      <c r="A50" s="2">
        <v>3160101936</v>
      </c>
      <c r="D50" s="2">
        <v>1</v>
      </c>
      <c r="X50" s="2">
        <v>1</v>
      </c>
      <c r="AA50" s="2">
        <v>1</v>
      </c>
      <c r="AB50" s="2">
        <v>1</v>
      </c>
      <c r="AC50" s="2" t="s">
        <v>26</v>
      </c>
      <c r="AE50" s="2" t="s">
        <v>26</v>
      </c>
      <c r="AF50" s="2" t="s">
        <v>26</v>
      </c>
      <c r="AG50" s="2" t="s">
        <v>26</v>
      </c>
      <c r="AI50" s="2" t="s">
        <v>26</v>
      </c>
      <c r="AJ50" s="2" t="s">
        <v>26</v>
      </c>
      <c r="AK50" s="2" t="s">
        <v>42</v>
      </c>
      <c r="AL50" s="2" t="s">
        <v>26</v>
      </c>
      <c r="AM50" s="2" t="s">
        <v>26</v>
      </c>
      <c r="AN50" s="2">
        <f t="shared" si="0"/>
        <v>4</v>
      </c>
      <c r="AO50" s="2">
        <v>2</v>
      </c>
      <c r="AP50" s="2">
        <f t="shared" si="1"/>
        <v>6</v>
      </c>
    </row>
    <row r="51" spans="1:42" x14ac:dyDescent="0.4">
      <c r="A51" s="2">
        <v>3160101942</v>
      </c>
      <c r="D51" s="2">
        <v>1</v>
      </c>
      <c r="L51" s="2">
        <v>1</v>
      </c>
      <c r="AC51" s="2" t="s">
        <v>26</v>
      </c>
      <c r="AD51" s="2">
        <v>2</v>
      </c>
      <c r="AE51" s="2">
        <v>1</v>
      </c>
      <c r="AF51" s="2" t="s">
        <v>26</v>
      </c>
      <c r="AG51" s="2" t="s">
        <v>26</v>
      </c>
      <c r="AH51" s="2">
        <v>1</v>
      </c>
      <c r="AI51" s="2" t="s">
        <v>26</v>
      </c>
      <c r="AJ51" s="2">
        <v>1</v>
      </c>
      <c r="AK51" s="2">
        <v>1</v>
      </c>
      <c r="AL51" s="2" t="s">
        <v>26</v>
      </c>
      <c r="AM51" s="2" t="s">
        <v>26</v>
      </c>
      <c r="AN51" s="2">
        <f t="shared" si="0"/>
        <v>8</v>
      </c>
      <c r="AO51" s="2">
        <v>0</v>
      </c>
      <c r="AP51" s="2">
        <f t="shared" si="1"/>
        <v>8</v>
      </c>
    </row>
    <row r="52" spans="1:42" x14ac:dyDescent="0.4">
      <c r="A52" s="2">
        <v>3160101943</v>
      </c>
      <c r="H52" s="2">
        <v>1</v>
      </c>
      <c r="AC52" s="2" t="s">
        <v>26</v>
      </c>
      <c r="AD52" s="2">
        <v>2</v>
      </c>
      <c r="AE52" s="2" t="s">
        <v>26</v>
      </c>
      <c r="AF52" s="2" t="s">
        <v>26</v>
      </c>
      <c r="AG52" s="2" t="s">
        <v>26</v>
      </c>
      <c r="AI52" s="2" t="s">
        <v>26</v>
      </c>
      <c r="AJ52" s="2" t="s">
        <v>26</v>
      </c>
      <c r="AK52" s="2" t="s">
        <v>42</v>
      </c>
      <c r="AL52" s="2" t="s">
        <v>26</v>
      </c>
      <c r="AM52" s="2" t="s">
        <v>26</v>
      </c>
      <c r="AN52" s="2">
        <f t="shared" si="0"/>
        <v>3</v>
      </c>
      <c r="AO52" s="2">
        <v>4</v>
      </c>
      <c r="AP52" s="2">
        <f t="shared" si="1"/>
        <v>7</v>
      </c>
    </row>
    <row r="53" spans="1:42" x14ac:dyDescent="0.4">
      <c r="A53" s="2">
        <v>3160101947</v>
      </c>
      <c r="D53" s="2">
        <v>1</v>
      </c>
      <c r="H53" s="2">
        <v>1</v>
      </c>
      <c r="L53" s="2">
        <v>1</v>
      </c>
      <c r="X53" s="2">
        <v>1</v>
      </c>
      <c r="AA53" s="2">
        <v>1</v>
      </c>
      <c r="AB53" s="2">
        <v>1</v>
      </c>
      <c r="AC53" s="2" t="s">
        <v>26</v>
      </c>
      <c r="AE53" s="2" t="s">
        <v>26</v>
      </c>
      <c r="AF53" s="2" t="s">
        <v>26</v>
      </c>
      <c r="AG53" s="2" t="s">
        <v>26</v>
      </c>
      <c r="AI53" s="2" t="s">
        <v>26</v>
      </c>
      <c r="AJ53" s="2" t="s">
        <v>26</v>
      </c>
      <c r="AK53" s="2" t="s">
        <v>42</v>
      </c>
      <c r="AL53" s="2" t="s">
        <v>26</v>
      </c>
      <c r="AM53" s="2" t="s">
        <v>26</v>
      </c>
      <c r="AN53" s="2">
        <f t="shared" si="0"/>
        <v>6</v>
      </c>
      <c r="AO53" s="2">
        <v>1</v>
      </c>
      <c r="AP53" s="2">
        <f t="shared" si="1"/>
        <v>7</v>
      </c>
    </row>
    <row r="54" spans="1:42" x14ac:dyDescent="0.4">
      <c r="A54" s="2">
        <v>3160101952</v>
      </c>
      <c r="K54" s="2">
        <v>1</v>
      </c>
      <c r="L54" s="2">
        <v>1</v>
      </c>
      <c r="N54" s="2">
        <v>1</v>
      </c>
      <c r="Z54" s="2">
        <v>1</v>
      </c>
      <c r="AA54" s="2">
        <v>1</v>
      </c>
      <c r="AB54" s="2">
        <v>1</v>
      </c>
      <c r="AC54" s="2" t="s">
        <v>26</v>
      </c>
      <c r="AE54" s="2" t="s">
        <v>26</v>
      </c>
      <c r="AF54" s="2" t="s">
        <v>26</v>
      </c>
      <c r="AG54" s="2" t="s">
        <v>26</v>
      </c>
      <c r="AI54" s="2" t="s">
        <v>26</v>
      </c>
      <c r="AJ54" s="2" t="s">
        <v>26</v>
      </c>
      <c r="AK54" s="2" t="s">
        <v>42</v>
      </c>
      <c r="AL54" s="2" t="s">
        <v>26</v>
      </c>
      <c r="AM54" s="2" t="s">
        <v>26</v>
      </c>
      <c r="AN54" s="2">
        <f t="shared" si="0"/>
        <v>6</v>
      </c>
      <c r="AO54" s="2">
        <v>3</v>
      </c>
      <c r="AP54" s="2">
        <f t="shared" si="1"/>
        <v>9</v>
      </c>
    </row>
    <row r="55" spans="1:42" x14ac:dyDescent="0.4">
      <c r="A55" s="2">
        <v>3160101954</v>
      </c>
      <c r="K55" s="2">
        <v>1</v>
      </c>
      <c r="AC55" s="2" t="s">
        <v>26</v>
      </c>
      <c r="AE55" s="2">
        <v>1</v>
      </c>
      <c r="AF55" s="2" t="s">
        <v>26</v>
      </c>
      <c r="AG55" s="2" t="s">
        <v>26</v>
      </c>
      <c r="AI55" s="2">
        <v>1</v>
      </c>
      <c r="AJ55" s="2" t="s">
        <v>26</v>
      </c>
      <c r="AK55" s="2">
        <v>1</v>
      </c>
      <c r="AL55" s="2">
        <v>1</v>
      </c>
      <c r="AM55" s="2" t="s">
        <v>26</v>
      </c>
      <c r="AN55" s="2">
        <f t="shared" si="0"/>
        <v>5</v>
      </c>
      <c r="AO55" s="2">
        <v>0</v>
      </c>
      <c r="AP55" s="2">
        <f t="shared" si="1"/>
        <v>5</v>
      </c>
    </row>
    <row r="56" spans="1:42" x14ac:dyDescent="0.4">
      <c r="A56" s="2">
        <v>3160101960</v>
      </c>
      <c r="D56" s="2">
        <v>1</v>
      </c>
      <c r="I56" s="2">
        <v>1</v>
      </c>
      <c r="L56" s="2">
        <v>1</v>
      </c>
      <c r="Q56" s="2">
        <v>1</v>
      </c>
      <c r="AC56" s="2" t="s">
        <v>26</v>
      </c>
      <c r="AE56" s="2" t="s">
        <v>26</v>
      </c>
      <c r="AF56" s="2" t="s">
        <v>26</v>
      </c>
      <c r="AG56" s="2" t="s">
        <v>26</v>
      </c>
      <c r="AI56" s="2" t="s">
        <v>26</v>
      </c>
      <c r="AJ56" s="2" t="s">
        <v>26</v>
      </c>
      <c r="AK56" s="2" t="s">
        <v>42</v>
      </c>
      <c r="AL56" s="2" t="s">
        <v>26</v>
      </c>
      <c r="AM56" s="2" t="s">
        <v>26</v>
      </c>
      <c r="AN56" s="2">
        <f t="shared" si="0"/>
        <v>4</v>
      </c>
      <c r="AO56" s="2">
        <v>4</v>
      </c>
      <c r="AP56" s="2">
        <f t="shared" si="1"/>
        <v>8</v>
      </c>
    </row>
    <row r="57" spans="1:42" x14ac:dyDescent="0.4">
      <c r="A57" s="2">
        <v>3160101961</v>
      </c>
      <c r="B57" s="2">
        <v>1</v>
      </c>
      <c r="K57" s="2">
        <v>1</v>
      </c>
      <c r="L57" s="2">
        <v>1</v>
      </c>
      <c r="P57" s="2">
        <v>1</v>
      </c>
      <c r="Z57" s="2">
        <v>1</v>
      </c>
      <c r="AB57" s="2">
        <v>1</v>
      </c>
      <c r="AC57" s="2" t="s">
        <v>26</v>
      </c>
      <c r="AE57" s="2" t="s">
        <v>26</v>
      </c>
      <c r="AF57" s="2" t="s">
        <v>26</v>
      </c>
      <c r="AG57" s="2" t="s">
        <v>26</v>
      </c>
      <c r="AI57" s="2" t="s">
        <v>26</v>
      </c>
      <c r="AJ57" s="2" t="s">
        <v>26</v>
      </c>
      <c r="AK57" s="2">
        <v>1</v>
      </c>
      <c r="AL57" s="2" t="s">
        <v>26</v>
      </c>
      <c r="AM57" s="2" t="s">
        <v>26</v>
      </c>
      <c r="AN57" s="2">
        <f t="shared" si="0"/>
        <v>7</v>
      </c>
      <c r="AO57" s="2">
        <v>2</v>
      </c>
      <c r="AP57" s="2">
        <f t="shared" si="1"/>
        <v>9</v>
      </c>
    </row>
    <row r="58" spans="1:42" x14ac:dyDescent="0.4">
      <c r="A58" s="2">
        <v>3160101962</v>
      </c>
      <c r="D58" s="2">
        <v>1</v>
      </c>
      <c r="H58" s="2">
        <v>1</v>
      </c>
      <c r="L58" s="2">
        <v>1</v>
      </c>
      <c r="N58" s="2">
        <v>1</v>
      </c>
      <c r="X58" s="4">
        <v>1</v>
      </c>
      <c r="Y58" s="4"/>
      <c r="Z58" s="2">
        <v>1</v>
      </c>
      <c r="AB58" s="2">
        <v>1</v>
      </c>
      <c r="AC58" s="2" t="s">
        <v>26</v>
      </c>
      <c r="AE58" s="2" t="s">
        <v>26</v>
      </c>
      <c r="AF58" s="2" t="s">
        <v>26</v>
      </c>
      <c r="AG58" s="2" t="s">
        <v>26</v>
      </c>
      <c r="AI58" s="2" t="s">
        <v>26</v>
      </c>
      <c r="AJ58" s="2" t="s">
        <v>26</v>
      </c>
      <c r="AK58" s="2" t="s">
        <v>42</v>
      </c>
      <c r="AL58" s="2" t="s">
        <v>26</v>
      </c>
      <c r="AM58" s="2" t="s">
        <v>26</v>
      </c>
      <c r="AN58" s="2">
        <f t="shared" si="0"/>
        <v>7</v>
      </c>
      <c r="AO58" s="2">
        <v>1</v>
      </c>
      <c r="AP58" s="2">
        <f t="shared" si="1"/>
        <v>8</v>
      </c>
    </row>
    <row r="59" spans="1:42" x14ac:dyDescent="0.4">
      <c r="A59" s="2">
        <v>3160101968</v>
      </c>
      <c r="B59" s="2">
        <v>1</v>
      </c>
      <c r="D59" s="2">
        <v>1</v>
      </c>
      <c r="H59" s="2">
        <v>1</v>
      </c>
      <c r="L59" s="2">
        <v>1</v>
      </c>
      <c r="AC59" s="2" t="s">
        <v>26</v>
      </c>
      <c r="AE59" s="2" t="s">
        <v>26</v>
      </c>
      <c r="AF59" s="2" t="s">
        <v>26</v>
      </c>
      <c r="AG59" s="2" t="s">
        <v>26</v>
      </c>
      <c r="AI59" s="2" t="s">
        <v>26</v>
      </c>
      <c r="AJ59" s="2" t="s">
        <v>26</v>
      </c>
      <c r="AK59" s="2" t="s">
        <v>42</v>
      </c>
      <c r="AL59" s="2" t="s">
        <v>26</v>
      </c>
      <c r="AM59" s="2" t="s">
        <v>26</v>
      </c>
      <c r="AN59" s="2">
        <f t="shared" si="0"/>
        <v>4</v>
      </c>
      <c r="AO59" s="2">
        <v>2</v>
      </c>
      <c r="AP59" s="2">
        <f t="shared" si="1"/>
        <v>6</v>
      </c>
    </row>
    <row r="60" spans="1:42" x14ac:dyDescent="0.4">
      <c r="A60" s="2">
        <v>3160101969</v>
      </c>
      <c r="L60" s="2">
        <v>1</v>
      </c>
      <c r="N60" s="2">
        <v>1</v>
      </c>
      <c r="Z60" s="2">
        <v>1</v>
      </c>
      <c r="AC60" s="2" t="s">
        <v>26</v>
      </c>
      <c r="AD60" s="2">
        <v>2</v>
      </c>
      <c r="AE60" s="2" t="s">
        <v>26</v>
      </c>
      <c r="AF60" s="2" t="s">
        <v>26</v>
      </c>
      <c r="AG60" s="2" t="s">
        <v>26</v>
      </c>
      <c r="AI60" s="2" t="s">
        <v>26</v>
      </c>
      <c r="AJ60" s="2" t="s">
        <v>26</v>
      </c>
      <c r="AK60" s="2" t="s">
        <v>42</v>
      </c>
      <c r="AL60" s="2" t="s">
        <v>26</v>
      </c>
      <c r="AM60" s="2" t="s">
        <v>26</v>
      </c>
      <c r="AN60" s="2">
        <f t="shared" si="0"/>
        <v>5</v>
      </c>
      <c r="AO60" s="2">
        <v>1</v>
      </c>
      <c r="AP60" s="2">
        <f t="shared" si="1"/>
        <v>6</v>
      </c>
    </row>
    <row r="61" spans="1:42" x14ac:dyDescent="0.4">
      <c r="A61" s="2">
        <v>3160101970</v>
      </c>
      <c r="C61" s="2">
        <v>1</v>
      </c>
      <c r="D61" s="2">
        <v>1</v>
      </c>
      <c r="L61" s="2">
        <v>1</v>
      </c>
      <c r="AC61" s="2" t="s">
        <v>26</v>
      </c>
      <c r="AE61" s="2" t="s">
        <v>26</v>
      </c>
      <c r="AF61" s="2" t="s">
        <v>26</v>
      </c>
      <c r="AG61" s="2" t="s">
        <v>26</v>
      </c>
      <c r="AI61" s="2" t="s">
        <v>26</v>
      </c>
      <c r="AJ61" s="2">
        <v>1</v>
      </c>
      <c r="AK61" s="2">
        <v>1</v>
      </c>
      <c r="AL61" s="2" t="s">
        <v>26</v>
      </c>
      <c r="AM61" s="2">
        <v>1</v>
      </c>
      <c r="AN61" s="2">
        <f t="shared" si="0"/>
        <v>6</v>
      </c>
      <c r="AO61" s="2">
        <v>1</v>
      </c>
      <c r="AP61" s="2">
        <f t="shared" si="1"/>
        <v>7</v>
      </c>
    </row>
    <row r="62" spans="1:42" x14ac:dyDescent="0.4">
      <c r="A62" s="2">
        <v>3160101972</v>
      </c>
      <c r="K62" s="2">
        <v>1</v>
      </c>
      <c r="L62" s="2">
        <v>1</v>
      </c>
      <c r="P62" s="2">
        <v>1</v>
      </c>
      <c r="AC62" s="2" t="s">
        <v>26</v>
      </c>
      <c r="AE62" s="2" t="s">
        <v>26</v>
      </c>
      <c r="AF62" s="2" t="s">
        <v>26</v>
      </c>
      <c r="AG62" s="2" t="s">
        <v>26</v>
      </c>
      <c r="AI62" s="2" t="s">
        <v>26</v>
      </c>
      <c r="AJ62" s="2">
        <v>1</v>
      </c>
      <c r="AK62" s="2">
        <v>1</v>
      </c>
      <c r="AL62" s="2" t="s">
        <v>26</v>
      </c>
      <c r="AM62" s="2" t="s">
        <v>26</v>
      </c>
      <c r="AN62" s="2">
        <f t="shared" si="0"/>
        <v>5</v>
      </c>
      <c r="AO62" s="2">
        <v>1</v>
      </c>
      <c r="AP62" s="2">
        <f t="shared" si="1"/>
        <v>6</v>
      </c>
    </row>
    <row r="63" spans="1:42" x14ac:dyDescent="0.4">
      <c r="A63" s="2">
        <v>3160101973</v>
      </c>
      <c r="L63" s="2">
        <v>1</v>
      </c>
      <c r="X63" s="2">
        <v>1</v>
      </c>
      <c r="Z63" s="2">
        <v>1</v>
      </c>
      <c r="AB63" s="2">
        <v>1</v>
      </c>
      <c r="AC63" s="2">
        <v>1</v>
      </c>
      <c r="AE63" s="2" t="s">
        <v>26</v>
      </c>
      <c r="AF63" s="2" t="s">
        <v>26</v>
      </c>
      <c r="AG63" s="2" t="s">
        <v>26</v>
      </c>
      <c r="AI63" s="2" t="s">
        <v>26</v>
      </c>
      <c r="AJ63" s="2">
        <v>1</v>
      </c>
      <c r="AK63" s="2">
        <v>1</v>
      </c>
      <c r="AL63" s="2" t="s">
        <v>26</v>
      </c>
      <c r="AM63" s="2" t="s">
        <v>26</v>
      </c>
      <c r="AN63" s="2">
        <f t="shared" si="0"/>
        <v>7</v>
      </c>
      <c r="AO63" s="2">
        <v>0</v>
      </c>
      <c r="AP63" s="2">
        <f t="shared" si="1"/>
        <v>7</v>
      </c>
    </row>
    <row r="64" spans="1:42" x14ac:dyDescent="0.4">
      <c r="A64" s="2">
        <v>3160101974</v>
      </c>
      <c r="D64" s="2">
        <v>1</v>
      </c>
      <c r="K64" s="2">
        <v>1</v>
      </c>
      <c r="L64" s="2">
        <v>1</v>
      </c>
      <c r="N64" s="2">
        <v>1</v>
      </c>
      <c r="AC64" s="2" t="s">
        <v>26</v>
      </c>
      <c r="AE64" s="2" t="s">
        <v>26</v>
      </c>
      <c r="AF64" s="2" t="s">
        <v>26</v>
      </c>
      <c r="AG64" s="2" t="s">
        <v>26</v>
      </c>
      <c r="AI64" s="2" t="s">
        <v>26</v>
      </c>
      <c r="AJ64" s="2" t="s">
        <v>26</v>
      </c>
      <c r="AK64" s="2" t="s">
        <v>42</v>
      </c>
      <c r="AL64" s="2" t="s">
        <v>26</v>
      </c>
      <c r="AM64" s="2" t="s">
        <v>26</v>
      </c>
      <c r="AN64" s="2">
        <f t="shared" si="0"/>
        <v>4</v>
      </c>
      <c r="AO64" s="2">
        <v>2</v>
      </c>
      <c r="AP64" s="2">
        <f t="shared" si="1"/>
        <v>6</v>
      </c>
    </row>
    <row r="65" spans="1:42" x14ac:dyDescent="0.4">
      <c r="A65" s="2">
        <v>3160101975</v>
      </c>
      <c r="K65" s="2">
        <v>1</v>
      </c>
      <c r="L65" s="2">
        <v>1</v>
      </c>
      <c r="AC65" s="2" t="s">
        <v>26</v>
      </c>
      <c r="AD65" s="2">
        <v>2</v>
      </c>
      <c r="AE65" s="2" t="s">
        <v>26</v>
      </c>
      <c r="AF65" s="2" t="s">
        <v>26</v>
      </c>
      <c r="AG65" s="2">
        <v>1</v>
      </c>
      <c r="AI65" s="2" t="s">
        <v>26</v>
      </c>
      <c r="AJ65" s="2" t="s">
        <v>26</v>
      </c>
      <c r="AK65" s="2">
        <v>1</v>
      </c>
      <c r="AL65" s="2" t="s">
        <v>26</v>
      </c>
      <c r="AM65" s="2" t="s">
        <v>26</v>
      </c>
      <c r="AN65" s="2">
        <f t="shared" si="0"/>
        <v>6</v>
      </c>
      <c r="AO65" s="2">
        <v>2</v>
      </c>
      <c r="AP65" s="2">
        <f t="shared" si="1"/>
        <v>8</v>
      </c>
    </row>
    <row r="66" spans="1:42" x14ac:dyDescent="0.4">
      <c r="A66" s="2">
        <v>3160101977</v>
      </c>
      <c r="P66" s="2">
        <v>1</v>
      </c>
      <c r="V66" s="2">
        <v>1</v>
      </c>
      <c r="AB66" s="2">
        <v>1</v>
      </c>
      <c r="AC66" s="2" t="s">
        <v>26</v>
      </c>
      <c r="AE66" s="2" t="s">
        <v>26</v>
      </c>
      <c r="AF66" s="2" t="s">
        <v>26</v>
      </c>
      <c r="AG66" s="2" t="s">
        <v>26</v>
      </c>
      <c r="AI66" s="2" t="s">
        <v>26</v>
      </c>
      <c r="AJ66" s="2">
        <v>1</v>
      </c>
      <c r="AK66" s="2" t="s">
        <v>42</v>
      </c>
      <c r="AL66" s="2" t="s">
        <v>26</v>
      </c>
      <c r="AM66" s="2">
        <v>1</v>
      </c>
      <c r="AN66" s="2">
        <f t="shared" si="0"/>
        <v>5</v>
      </c>
      <c r="AO66" s="2">
        <v>1</v>
      </c>
      <c r="AP66" s="2">
        <f t="shared" si="1"/>
        <v>6</v>
      </c>
    </row>
    <row r="67" spans="1:42" x14ac:dyDescent="0.4">
      <c r="A67" s="2">
        <v>3160101980</v>
      </c>
      <c r="D67" s="2">
        <v>1</v>
      </c>
      <c r="L67" s="2">
        <v>1</v>
      </c>
      <c r="AC67" s="2" t="s">
        <v>26</v>
      </c>
      <c r="AD67" s="2">
        <v>2</v>
      </c>
      <c r="AE67" s="2" t="s">
        <v>26</v>
      </c>
      <c r="AF67" s="2" t="s">
        <v>26</v>
      </c>
      <c r="AG67" s="2" t="s">
        <v>26</v>
      </c>
      <c r="AI67" s="2" t="s">
        <v>26</v>
      </c>
      <c r="AJ67" s="2">
        <v>1</v>
      </c>
      <c r="AK67" s="2" t="s">
        <v>42</v>
      </c>
      <c r="AL67" s="2" t="s">
        <v>26</v>
      </c>
      <c r="AM67" s="2">
        <v>1</v>
      </c>
      <c r="AN67" s="2">
        <f t="shared" ref="AN67:AN130" si="2">SUM(B67:AM67)</f>
        <v>6</v>
      </c>
      <c r="AO67" s="2">
        <v>0</v>
      </c>
      <c r="AP67" s="2">
        <f t="shared" ref="AP67:AP130" si="3">SUM(AN67:AO67)</f>
        <v>6</v>
      </c>
    </row>
    <row r="68" spans="1:42" x14ac:dyDescent="0.4">
      <c r="A68" s="2">
        <v>3160101981</v>
      </c>
      <c r="D68" s="2">
        <v>1</v>
      </c>
      <c r="L68" s="2">
        <v>1</v>
      </c>
      <c r="V68" s="2">
        <v>1</v>
      </c>
      <c r="AB68" s="2">
        <v>1</v>
      </c>
      <c r="AC68" s="2" t="s">
        <v>26</v>
      </c>
      <c r="AE68" s="2" t="s">
        <v>26</v>
      </c>
      <c r="AF68" s="2" t="s">
        <v>26</v>
      </c>
      <c r="AG68" s="2" t="s">
        <v>26</v>
      </c>
      <c r="AH68" s="2">
        <v>1</v>
      </c>
      <c r="AI68" s="2" t="s">
        <v>26</v>
      </c>
      <c r="AJ68" s="2" t="s">
        <v>26</v>
      </c>
      <c r="AK68" s="2" t="s">
        <v>42</v>
      </c>
      <c r="AL68" s="2" t="s">
        <v>26</v>
      </c>
      <c r="AM68" s="2" t="s">
        <v>26</v>
      </c>
      <c r="AN68" s="2">
        <f t="shared" si="2"/>
        <v>5</v>
      </c>
      <c r="AO68" s="2">
        <v>1</v>
      </c>
      <c r="AP68" s="2">
        <f t="shared" si="3"/>
        <v>6</v>
      </c>
    </row>
    <row r="69" spans="1:42" x14ac:dyDescent="0.4">
      <c r="A69" s="2">
        <v>3160101983</v>
      </c>
      <c r="D69" s="2">
        <v>1</v>
      </c>
      <c r="H69" s="2">
        <v>1</v>
      </c>
      <c r="J69" s="2">
        <v>1</v>
      </c>
      <c r="K69" s="2">
        <v>1</v>
      </c>
      <c r="L69" s="2">
        <v>1</v>
      </c>
      <c r="N69" s="2">
        <v>1</v>
      </c>
      <c r="P69" s="2">
        <v>1</v>
      </c>
      <c r="Z69" s="2">
        <v>1</v>
      </c>
      <c r="AC69" s="2" t="s">
        <v>26</v>
      </c>
      <c r="AE69" s="2" t="s">
        <v>26</v>
      </c>
      <c r="AF69" s="2" t="s">
        <v>26</v>
      </c>
      <c r="AG69" s="2" t="s">
        <v>26</v>
      </c>
      <c r="AI69" s="2" t="s">
        <v>26</v>
      </c>
      <c r="AJ69" s="2" t="s">
        <v>26</v>
      </c>
      <c r="AK69" s="2">
        <v>1</v>
      </c>
      <c r="AL69" s="2" t="s">
        <v>26</v>
      </c>
      <c r="AM69" s="2" t="s">
        <v>26</v>
      </c>
      <c r="AN69" s="2">
        <f t="shared" si="2"/>
        <v>9</v>
      </c>
      <c r="AO69" s="2">
        <v>1</v>
      </c>
      <c r="AP69" s="2">
        <f t="shared" si="3"/>
        <v>10</v>
      </c>
    </row>
    <row r="70" spans="1:42" x14ac:dyDescent="0.4">
      <c r="A70" s="2">
        <v>3160101984</v>
      </c>
      <c r="L70" s="2">
        <v>1</v>
      </c>
      <c r="U70" s="2">
        <v>1</v>
      </c>
      <c r="Z70" s="2">
        <v>1</v>
      </c>
      <c r="AC70" s="2">
        <v>1</v>
      </c>
      <c r="AE70" s="2" t="s">
        <v>26</v>
      </c>
      <c r="AF70" s="2" t="s">
        <v>26</v>
      </c>
      <c r="AG70" s="2" t="s">
        <v>26</v>
      </c>
      <c r="AI70" s="2" t="s">
        <v>26</v>
      </c>
      <c r="AJ70" s="2">
        <v>1</v>
      </c>
      <c r="AK70" s="2">
        <v>1</v>
      </c>
      <c r="AL70" s="2">
        <v>1</v>
      </c>
      <c r="AM70" s="2" t="s">
        <v>26</v>
      </c>
      <c r="AN70" s="2">
        <f t="shared" si="2"/>
        <v>7</v>
      </c>
      <c r="AO70" s="2">
        <v>1</v>
      </c>
      <c r="AP70" s="2">
        <f t="shared" si="3"/>
        <v>8</v>
      </c>
    </row>
    <row r="71" spans="1:42" x14ac:dyDescent="0.4">
      <c r="A71" s="2">
        <v>3160101987</v>
      </c>
      <c r="D71" s="2">
        <v>1</v>
      </c>
      <c r="I71" s="2">
        <v>1</v>
      </c>
      <c r="J71" s="2">
        <v>1</v>
      </c>
      <c r="K71" s="2">
        <v>1</v>
      </c>
      <c r="L71" s="2">
        <v>1</v>
      </c>
      <c r="P71" s="2">
        <v>1</v>
      </c>
      <c r="AB71" s="2">
        <v>1</v>
      </c>
      <c r="AC71" s="2" t="s">
        <v>26</v>
      </c>
      <c r="AE71" s="2" t="s">
        <v>26</v>
      </c>
      <c r="AF71" s="2" t="s">
        <v>26</v>
      </c>
      <c r="AG71" s="2" t="s">
        <v>26</v>
      </c>
      <c r="AI71" s="2" t="s">
        <v>26</v>
      </c>
      <c r="AJ71" s="2" t="s">
        <v>26</v>
      </c>
      <c r="AK71" s="2" t="s">
        <v>42</v>
      </c>
      <c r="AL71" s="2" t="s">
        <v>26</v>
      </c>
      <c r="AM71" s="2" t="s">
        <v>26</v>
      </c>
      <c r="AN71" s="2">
        <f t="shared" si="2"/>
        <v>7</v>
      </c>
      <c r="AO71" s="2">
        <v>1</v>
      </c>
      <c r="AP71" s="2">
        <f t="shared" si="3"/>
        <v>8</v>
      </c>
    </row>
    <row r="72" spans="1:42" x14ac:dyDescent="0.4">
      <c r="A72" s="2">
        <v>3160101988</v>
      </c>
      <c r="D72" s="2">
        <v>1</v>
      </c>
      <c r="K72" s="2">
        <v>1</v>
      </c>
      <c r="L72" s="2">
        <v>1</v>
      </c>
      <c r="Z72" s="2">
        <v>1</v>
      </c>
      <c r="AC72" s="2" t="s">
        <v>26</v>
      </c>
      <c r="AE72" s="2" t="s">
        <v>26</v>
      </c>
      <c r="AF72" s="2" t="s">
        <v>26</v>
      </c>
      <c r="AG72" s="2" t="s">
        <v>26</v>
      </c>
      <c r="AI72" s="2" t="s">
        <v>26</v>
      </c>
      <c r="AJ72" s="2">
        <v>1</v>
      </c>
      <c r="AK72" s="2">
        <v>1</v>
      </c>
      <c r="AL72" s="2" t="s">
        <v>26</v>
      </c>
      <c r="AM72" s="2" t="s">
        <v>26</v>
      </c>
      <c r="AN72" s="2">
        <f t="shared" si="2"/>
        <v>6</v>
      </c>
      <c r="AO72" s="2">
        <v>0</v>
      </c>
      <c r="AP72" s="2">
        <f t="shared" si="3"/>
        <v>6</v>
      </c>
    </row>
    <row r="73" spans="1:42" x14ac:dyDescent="0.4">
      <c r="A73" s="2">
        <v>3160101989</v>
      </c>
      <c r="D73" s="2">
        <v>1</v>
      </c>
      <c r="K73" s="2">
        <v>1</v>
      </c>
      <c r="AC73" s="2" t="s">
        <v>26</v>
      </c>
      <c r="AE73" s="2" t="s">
        <v>26</v>
      </c>
      <c r="AF73" s="2">
        <v>1</v>
      </c>
      <c r="AG73" s="2" t="s">
        <v>26</v>
      </c>
      <c r="AH73" s="2">
        <v>1</v>
      </c>
      <c r="AI73" s="2" t="s">
        <v>26</v>
      </c>
      <c r="AJ73" s="2">
        <v>1</v>
      </c>
      <c r="AK73" s="2">
        <v>1</v>
      </c>
      <c r="AL73" s="2" t="s">
        <v>26</v>
      </c>
      <c r="AM73" s="2" t="s">
        <v>26</v>
      </c>
      <c r="AN73" s="2">
        <f t="shared" si="2"/>
        <v>6</v>
      </c>
      <c r="AO73" s="2">
        <v>0</v>
      </c>
      <c r="AP73" s="2">
        <f t="shared" si="3"/>
        <v>6</v>
      </c>
    </row>
    <row r="74" spans="1:42" x14ac:dyDescent="0.4">
      <c r="A74" s="2">
        <v>3160101992</v>
      </c>
      <c r="D74" s="2">
        <v>1</v>
      </c>
      <c r="H74" s="2">
        <v>1</v>
      </c>
      <c r="K74" s="2">
        <v>1</v>
      </c>
      <c r="N74" s="2">
        <v>1</v>
      </c>
      <c r="P74" s="2">
        <v>1</v>
      </c>
      <c r="AC74" s="2" t="s">
        <v>26</v>
      </c>
      <c r="AE74" s="2" t="s">
        <v>26</v>
      </c>
      <c r="AF74" s="2" t="s">
        <v>26</v>
      </c>
      <c r="AG74" s="2" t="s">
        <v>26</v>
      </c>
      <c r="AI74" s="2" t="s">
        <v>26</v>
      </c>
      <c r="AJ74" s="2" t="s">
        <v>26</v>
      </c>
      <c r="AK74" s="2" t="s">
        <v>42</v>
      </c>
      <c r="AL74" s="2" t="s">
        <v>26</v>
      </c>
      <c r="AM74" s="2" t="s">
        <v>26</v>
      </c>
      <c r="AN74" s="2">
        <f t="shared" si="2"/>
        <v>5</v>
      </c>
      <c r="AO74" s="2">
        <v>4</v>
      </c>
      <c r="AP74" s="2">
        <f t="shared" si="3"/>
        <v>9</v>
      </c>
    </row>
    <row r="75" spans="1:42" x14ac:dyDescent="0.4">
      <c r="A75" s="2">
        <v>3160101996</v>
      </c>
      <c r="D75" s="2">
        <v>1</v>
      </c>
      <c r="K75" s="2">
        <v>1</v>
      </c>
      <c r="L75" s="2">
        <v>1</v>
      </c>
      <c r="S75" s="2">
        <v>1</v>
      </c>
      <c r="V75" s="2">
        <v>1</v>
      </c>
      <c r="Z75" s="2">
        <v>1</v>
      </c>
      <c r="AB75" s="2">
        <v>1</v>
      </c>
      <c r="AC75" s="2" t="s">
        <v>26</v>
      </c>
      <c r="AE75" s="2" t="s">
        <v>26</v>
      </c>
      <c r="AF75" s="2" t="s">
        <v>26</v>
      </c>
      <c r="AG75" s="2" t="s">
        <v>26</v>
      </c>
      <c r="AI75" s="2" t="s">
        <v>26</v>
      </c>
      <c r="AJ75" s="2" t="s">
        <v>26</v>
      </c>
      <c r="AK75" s="2" t="s">
        <v>42</v>
      </c>
      <c r="AL75" s="2" t="s">
        <v>26</v>
      </c>
      <c r="AM75" s="2" t="s">
        <v>26</v>
      </c>
      <c r="AN75" s="2">
        <f t="shared" si="2"/>
        <v>7</v>
      </c>
      <c r="AO75" s="2">
        <v>0</v>
      </c>
      <c r="AP75" s="2">
        <f t="shared" si="3"/>
        <v>7</v>
      </c>
    </row>
    <row r="76" spans="1:42" x14ac:dyDescent="0.4">
      <c r="A76" s="2">
        <v>3160101998</v>
      </c>
      <c r="D76" s="2">
        <v>1</v>
      </c>
      <c r="K76" s="2">
        <v>1</v>
      </c>
      <c r="L76" s="2">
        <v>1</v>
      </c>
      <c r="N76" s="2">
        <v>1</v>
      </c>
      <c r="P76" s="2">
        <v>1</v>
      </c>
      <c r="U76" s="2">
        <v>1</v>
      </c>
      <c r="AC76" s="2" t="s">
        <v>26</v>
      </c>
      <c r="AE76" s="2" t="s">
        <v>26</v>
      </c>
      <c r="AF76" s="2" t="s">
        <v>26</v>
      </c>
      <c r="AG76" s="2" t="s">
        <v>26</v>
      </c>
      <c r="AI76" s="2" t="s">
        <v>26</v>
      </c>
      <c r="AJ76" s="2" t="s">
        <v>26</v>
      </c>
      <c r="AK76" s="2">
        <v>1</v>
      </c>
      <c r="AL76" s="2" t="s">
        <v>26</v>
      </c>
      <c r="AM76" s="2" t="s">
        <v>26</v>
      </c>
      <c r="AN76" s="2">
        <f t="shared" si="2"/>
        <v>7</v>
      </c>
      <c r="AO76" s="2">
        <v>1</v>
      </c>
      <c r="AP76" s="2">
        <f t="shared" si="3"/>
        <v>8</v>
      </c>
    </row>
    <row r="77" spans="1:42" x14ac:dyDescent="0.4">
      <c r="A77" s="2">
        <v>3160102005</v>
      </c>
      <c r="D77" s="2">
        <v>1</v>
      </c>
      <c r="E77" s="2">
        <v>1</v>
      </c>
      <c r="K77" s="2">
        <v>1</v>
      </c>
      <c r="L77" s="2">
        <v>1</v>
      </c>
      <c r="X77" s="2">
        <v>1</v>
      </c>
      <c r="AC77" s="2" t="s">
        <v>26</v>
      </c>
      <c r="AE77" s="2" t="s">
        <v>26</v>
      </c>
      <c r="AF77" s="2" t="s">
        <v>26</v>
      </c>
      <c r="AG77" s="2" t="s">
        <v>26</v>
      </c>
      <c r="AI77" s="2" t="s">
        <v>26</v>
      </c>
      <c r="AJ77" s="2">
        <v>1</v>
      </c>
      <c r="AK77" s="2">
        <v>1</v>
      </c>
      <c r="AL77" s="2" t="s">
        <v>26</v>
      </c>
      <c r="AM77" s="2" t="s">
        <v>26</v>
      </c>
      <c r="AN77" s="2">
        <f t="shared" si="2"/>
        <v>7</v>
      </c>
      <c r="AO77" s="2">
        <v>2</v>
      </c>
      <c r="AP77" s="2">
        <f t="shared" si="3"/>
        <v>9</v>
      </c>
    </row>
    <row r="78" spans="1:42" x14ac:dyDescent="0.4">
      <c r="A78" s="2">
        <v>3160102006</v>
      </c>
      <c r="B78" s="2">
        <v>1</v>
      </c>
      <c r="H78" s="2">
        <v>1</v>
      </c>
      <c r="L78" s="2">
        <v>1</v>
      </c>
      <c r="X78" s="2">
        <v>1</v>
      </c>
      <c r="Z78" s="2">
        <v>1</v>
      </c>
      <c r="AB78" s="2">
        <v>1</v>
      </c>
      <c r="AC78" s="2" t="s">
        <v>26</v>
      </c>
      <c r="AE78" s="2" t="s">
        <v>26</v>
      </c>
      <c r="AF78" s="2" t="s">
        <v>26</v>
      </c>
      <c r="AG78" s="2" t="s">
        <v>26</v>
      </c>
      <c r="AI78" s="2" t="s">
        <v>26</v>
      </c>
      <c r="AJ78" s="2" t="s">
        <v>26</v>
      </c>
      <c r="AK78" s="2" t="s">
        <v>42</v>
      </c>
      <c r="AL78" s="2" t="s">
        <v>26</v>
      </c>
      <c r="AM78" s="2" t="s">
        <v>26</v>
      </c>
      <c r="AN78" s="2">
        <f t="shared" si="2"/>
        <v>6</v>
      </c>
      <c r="AO78" s="2">
        <v>0</v>
      </c>
      <c r="AP78" s="2">
        <f t="shared" si="3"/>
        <v>6</v>
      </c>
    </row>
    <row r="79" spans="1:42" x14ac:dyDescent="0.4">
      <c r="A79" s="2">
        <v>3160102007</v>
      </c>
      <c r="D79" s="2">
        <v>1</v>
      </c>
      <c r="I79" s="2">
        <v>1</v>
      </c>
      <c r="K79" s="2">
        <v>1</v>
      </c>
      <c r="P79" s="2">
        <v>1</v>
      </c>
      <c r="X79" s="2">
        <v>1</v>
      </c>
      <c r="Z79" s="2">
        <v>1</v>
      </c>
      <c r="AC79" s="2">
        <v>1</v>
      </c>
      <c r="AE79" s="2" t="s">
        <v>26</v>
      </c>
      <c r="AF79" s="2" t="s">
        <v>26</v>
      </c>
      <c r="AG79" s="2" t="s">
        <v>26</v>
      </c>
      <c r="AI79" s="2" t="s">
        <v>26</v>
      </c>
      <c r="AJ79" s="2" t="s">
        <v>26</v>
      </c>
      <c r="AK79" s="2">
        <v>1</v>
      </c>
      <c r="AL79" s="2" t="s">
        <v>26</v>
      </c>
      <c r="AM79" s="2" t="s">
        <v>26</v>
      </c>
      <c r="AN79" s="2">
        <f t="shared" si="2"/>
        <v>8</v>
      </c>
      <c r="AO79" s="2">
        <v>0</v>
      </c>
      <c r="AP79" s="2">
        <f t="shared" si="3"/>
        <v>8</v>
      </c>
    </row>
    <row r="80" spans="1:42" x14ac:dyDescent="0.4">
      <c r="A80" s="2">
        <v>3160102010</v>
      </c>
      <c r="L80" s="2">
        <v>1</v>
      </c>
      <c r="P80" s="2">
        <v>1</v>
      </c>
      <c r="Z80" s="2">
        <v>1</v>
      </c>
      <c r="AC80" s="2">
        <v>1</v>
      </c>
      <c r="AE80" s="2" t="s">
        <v>26</v>
      </c>
      <c r="AF80" s="2" t="s">
        <v>26</v>
      </c>
      <c r="AG80" s="2">
        <v>1</v>
      </c>
      <c r="AI80" s="2" t="s">
        <v>26</v>
      </c>
      <c r="AJ80" s="2" t="s">
        <v>26</v>
      </c>
      <c r="AK80" s="2" t="s">
        <v>42</v>
      </c>
      <c r="AL80" s="2" t="s">
        <v>26</v>
      </c>
      <c r="AM80" s="2" t="s">
        <v>26</v>
      </c>
      <c r="AN80" s="2">
        <f t="shared" si="2"/>
        <v>5</v>
      </c>
      <c r="AO80" s="2">
        <v>1</v>
      </c>
      <c r="AP80" s="2">
        <f t="shared" si="3"/>
        <v>6</v>
      </c>
    </row>
    <row r="81" spans="1:42" x14ac:dyDescent="0.4">
      <c r="A81" s="2">
        <v>3160102012</v>
      </c>
      <c r="B81" s="2">
        <v>1</v>
      </c>
      <c r="C81" s="2">
        <v>1</v>
      </c>
      <c r="D81" s="2">
        <v>1</v>
      </c>
      <c r="I81" s="2">
        <v>1</v>
      </c>
      <c r="K81" s="2">
        <v>1</v>
      </c>
      <c r="L81" s="2">
        <v>1</v>
      </c>
      <c r="P81" s="2">
        <v>1</v>
      </c>
      <c r="AC81" s="2" t="s">
        <v>26</v>
      </c>
      <c r="AE81" s="2" t="s">
        <v>26</v>
      </c>
      <c r="AF81" s="2" t="s">
        <v>26</v>
      </c>
      <c r="AG81" s="2" t="s">
        <v>26</v>
      </c>
      <c r="AI81" s="2" t="s">
        <v>26</v>
      </c>
      <c r="AJ81" s="2" t="s">
        <v>26</v>
      </c>
      <c r="AK81" s="2" t="s">
        <v>42</v>
      </c>
      <c r="AL81" s="2" t="s">
        <v>26</v>
      </c>
      <c r="AM81" s="2" t="s">
        <v>26</v>
      </c>
      <c r="AN81" s="2">
        <f t="shared" si="2"/>
        <v>7</v>
      </c>
      <c r="AO81" s="2">
        <v>2</v>
      </c>
      <c r="AP81" s="2">
        <f t="shared" si="3"/>
        <v>9</v>
      </c>
    </row>
    <row r="82" spans="1:42" x14ac:dyDescent="0.4">
      <c r="A82" s="2">
        <v>3160102014</v>
      </c>
      <c r="I82" s="2">
        <v>1</v>
      </c>
      <c r="K82" s="2">
        <v>1</v>
      </c>
      <c r="L82" s="2">
        <v>1</v>
      </c>
      <c r="P82" s="2">
        <v>1</v>
      </c>
      <c r="X82" s="2">
        <v>1</v>
      </c>
      <c r="AB82" s="2">
        <v>1</v>
      </c>
      <c r="AC82" s="2" t="s">
        <v>26</v>
      </c>
      <c r="AE82" s="2" t="s">
        <v>26</v>
      </c>
      <c r="AF82" s="2" t="s">
        <v>26</v>
      </c>
      <c r="AG82" s="2" t="s">
        <v>26</v>
      </c>
      <c r="AI82" s="2" t="s">
        <v>26</v>
      </c>
      <c r="AJ82" s="2" t="s">
        <v>26</v>
      </c>
      <c r="AK82" s="2">
        <v>1</v>
      </c>
      <c r="AL82" s="2" t="s">
        <v>26</v>
      </c>
      <c r="AM82" s="2">
        <v>1</v>
      </c>
      <c r="AN82" s="2">
        <f t="shared" si="2"/>
        <v>8</v>
      </c>
      <c r="AO82" s="2">
        <v>2</v>
      </c>
      <c r="AP82" s="2">
        <f t="shared" si="3"/>
        <v>10</v>
      </c>
    </row>
    <row r="83" spans="1:42" x14ac:dyDescent="0.4">
      <c r="A83" s="2">
        <v>3160102941</v>
      </c>
      <c r="D83" s="2">
        <v>1</v>
      </c>
      <c r="K83" s="2">
        <v>1</v>
      </c>
      <c r="L83" s="2">
        <v>1</v>
      </c>
      <c r="P83" s="2">
        <v>1</v>
      </c>
      <c r="V83" s="2">
        <v>1</v>
      </c>
      <c r="AB83" s="2">
        <v>1</v>
      </c>
      <c r="AC83" s="2" t="s">
        <v>26</v>
      </c>
      <c r="AE83" s="2" t="s">
        <v>26</v>
      </c>
      <c r="AF83" s="2" t="s">
        <v>26</v>
      </c>
      <c r="AG83" s="2" t="s">
        <v>26</v>
      </c>
      <c r="AI83" s="2" t="s">
        <v>26</v>
      </c>
      <c r="AJ83" s="2" t="s">
        <v>26</v>
      </c>
      <c r="AK83" s="2" t="s">
        <v>42</v>
      </c>
      <c r="AL83" s="2" t="s">
        <v>26</v>
      </c>
      <c r="AM83" s="2" t="s">
        <v>26</v>
      </c>
      <c r="AN83" s="2">
        <f t="shared" si="2"/>
        <v>6</v>
      </c>
      <c r="AO83" s="2">
        <v>1</v>
      </c>
      <c r="AP83" s="2">
        <f t="shared" si="3"/>
        <v>7</v>
      </c>
    </row>
    <row r="84" spans="1:42" x14ac:dyDescent="0.4">
      <c r="A84" s="2">
        <v>3160103170</v>
      </c>
      <c r="D84" s="2">
        <v>1</v>
      </c>
      <c r="K84" s="2">
        <v>1</v>
      </c>
      <c r="L84" s="2">
        <v>1</v>
      </c>
      <c r="AC84" s="2">
        <v>1</v>
      </c>
      <c r="AE84" s="2" t="s">
        <v>26</v>
      </c>
      <c r="AF84" s="2" t="s">
        <v>26</v>
      </c>
      <c r="AG84" s="2" t="s">
        <v>26</v>
      </c>
      <c r="AI84" s="2" t="s">
        <v>26</v>
      </c>
      <c r="AJ84" s="2">
        <v>1</v>
      </c>
      <c r="AK84" s="2">
        <v>1</v>
      </c>
      <c r="AL84" s="2" t="s">
        <v>26</v>
      </c>
      <c r="AM84" s="2" t="s">
        <v>26</v>
      </c>
      <c r="AN84" s="2">
        <f t="shared" si="2"/>
        <v>6</v>
      </c>
      <c r="AO84" s="2">
        <v>0</v>
      </c>
      <c r="AP84" s="2">
        <f t="shared" si="3"/>
        <v>6</v>
      </c>
    </row>
    <row r="85" spans="1:42" x14ac:dyDescent="0.4">
      <c r="A85" s="2">
        <v>3160103216</v>
      </c>
      <c r="D85" s="2">
        <v>1</v>
      </c>
      <c r="L85" s="2">
        <v>1</v>
      </c>
      <c r="V85" s="2">
        <v>1</v>
      </c>
      <c r="W85" s="2">
        <v>1</v>
      </c>
      <c r="AB85" s="2">
        <v>1</v>
      </c>
      <c r="AC85" s="2" t="s">
        <v>26</v>
      </c>
      <c r="AE85" s="2" t="s">
        <v>26</v>
      </c>
      <c r="AF85" s="2" t="s">
        <v>26</v>
      </c>
      <c r="AG85" s="2" t="s">
        <v>26</v>
      </c>
      <c r="AI85" s="2" t="s">
        <v>26</v>
      </c>
      <c r="AJ85" s="2" t="s">
        <v>26</v>
      </c>
      <c r="AK85" s="2" t="s">
        <v>42</v>
      </c>
      <c r="AL85" s="2" t="s">
        <v>26</v>
      </c>
      <c r="AM85" s="2" t="s">
        <v>26</v>
      </c>
      <c r="AN85" s="2">
        <f t="shared" si="2"/>
        <v>5</v>
      </c>
      <c r="AO85" s="2">
        <v>1</v>
      </c>
      <c r="AP85" s="2">
        <f t="shared" si="3"/>
        <v>6</v>
      </c>
    </row>
    <row r="86" spans="1:42" x14ac:dyDescent="0.4">
      <c r="A86" s="2">
        <v>3160103217</v>
      </c>
      <c r="B86" s="2">
        <v>1</v>
      </c>
      <c r="J86" s="2">
        <v>1</v>
      </c>
      <c r="K86" s="2">
        <v>1</v>
      </c>
      <c r="L86" s="2">
        <v>1</v>
      </c>
      <c r="AC86" s="2" t="s">
        <v>26</v>
      </c>
      <c r="AE86" s="2" t="s">
        <v>26</v>
      </c>
      <c r="AF86" s="2" t="s">
        <v>26</v>
      </c>
      <c r="AG86" s="2" t="s">
        <v>26</v>
      </c>
      <c r="AI86" s="2" t="s">
        <v>26</v>
      </c>
      <c r="AJ86" s="2">
        <v>1</v>
      </c>
      <c r="AK86" s="2" t="s">
        <v>42</v>
      </c>
      <c r="AL86" s="2" t="s">
        <v>26</v>
      </c>
      <c r="AM86" s="2" t="s">
        <v>26</v>
      </c>
      <c r="AN86" s="2">
        <f t="shared" si="2"/>
        <v>5</v>
      </c>
      <c r="AO86" s="2">
        <v>1</v>
      </c>
      <c r="AP86" s="2">
        <f t="shared" si="3"/>
        <v>6</v>
      </c>
    </row>
    <row r="87" spans="1:42" x14ac:dyDescent="0.4">
      <c r="A87" s="2">
        <v>3160103219</v>
      </c>
      <c r="L87" s="2">
        <v>1</v>
      </c>
      <c r="Z87" s="2">
        <v>1</v>
      </c>
      <c r="AC87" s="2">
        <v>1</v>
      </c>
      <c r="AE87" s="2">
        <v>1</v>
      </c>
      <c r="AF87" s="2" t="s">
        <v>26</v>
      </c>
      <c r="AG87" s="2">
        <v>1</v>
      </c>
      <c r="AI87" s="2" t="s">
        <v>26</v>
      </c>
      <c r="AJ87" s="2">
        <v>1</v>
      </c>
      <c r="AK87" s="2" t="s">
        <v>42</v>
      </c>
      <c r="AL87" s="2" t="s">
        <v>26</v>
      </c>
      <c r="AM87" s="2" t="s">
        <v>26</v>
      </c>
      <c r="AN87" s="2">
        <f t="shared" si="2"/>
        <v>6</v>
      </c>
      <c r="AO87" s="2">
        <v>0</v>
      </c>
      <c r="AP87" s="2">
        <f t="shared" si="3"/>
        <v>6</v>
      </c>
    </row>
    <row r="88" spans="1:42" x14ac:dyDescent="0.4">
      <c r="A88" s="2">
        <v>3160103223</v>
      </c>
      <c r="D88" s="2">
        <v>1</v>
      </c>
      <c r="F88" s="2">
        <v>1</v>
      </c>
      <c r="H88" s="2">
        <v>1</v>
      </c>
      <c r="L88" s="2">
        <v>1</v>
      </c>
      <c r="N88" s="2">
        <v>1</v>
      </c>
      <c r="AC88" s="2" t="s">
        <v>26</v>
      </c>
      <c r="AE88" s="2" t="s">
        <v>26</v>
      </c>
      <c r="AF88" s="2" t="s">
        <v>26</v>
      </c>
      <c r="AG88" s="2" t="s">
        <v>26</v>
      </c>
      <c r="AI88" s="2" t="s">
        <v>26</v>
      </c>
      <c r="AJ88" s="2" t="s">
        <v>26</v>
      </c>
      <c r="AK88" s="2">
        <v>1</v>
      </c>
      <c r="AL88" s="2" t="s">
        <v>26</v>
      </c>
      <c r="AM88" s="2" t="s">
        <v>26</v>
      </c>
      <c r="AN88" s="2">
        <f t="shared" si="2"/>
        <v>6</v>
      </c>
      <c r="AO88" s="2">
        <v>1</v>
      </c>
      <c r="AP88" s="2">
        <f t="shared" si="3"/>
        <v>7</v>
      </c>
    </row>
    <row r="89" spans="1:42" x14ac:dyDescent="0.4">
      <c r="A89" s="2">
        <v>3160103225</v>
      </c>
      <c r="L89" s="2">
        <v>1</v>
      </c>
      <c r="N89" s="2">
        <v>1</v>
      </c>
      <c r="AC89" s="2" t="s">
        <v>26</v>
      </c>
      <c r="AE89" s="2" t="s">
        <v>26</v>
      </c>
      <c r="AF89" s="2">
        <v>1</v>
      </c>
      <c r="AG89" s="2" t="s">
        <v>26</v>
      </c>
      <c r="AI89" s="2" t="s">
        <v>26</v>
      </c>
      <c r="AJ89" s="2">
        <v>1</v>
      </c>
      <c r="AK89" s="2">
        <v>1</v>
      </c>
      <c r="AL89" s="2" t="s">
        <v>26</v>
      </c>
      <c r="AM89" s="2" t="s">
        <v>26</v>
      </c>
      <c r="AN89" s="2">
        <f t="shared" si="2"/>
        <v>5</v>
      </c>
      <c r="AO89" s="2">
        <v>3</v>
      </c>
      <c r="AP89" s="2">
        <f t="shared" si="3"/>
        <v>8</v>
      </c>
    </row>
    <row r="90" spans="1:42" x14ac:dyDescent="0.4">
      <c r="A90" s="2">
        <v>3160103229</v>
      </c>
      <c r="B90" s="2">
        <v>1</v>
      </c>
      <c r="L90" s="2">
        <v>1</v>
      </c>
      <c r="P90" s="2">
        <v>1</v>
      </c>
      <c r="AC90" s="2">
        <v>1</v>
      </c>
      <c r="AE90" s="2" t="s">
        <v>26</v>
      </c>
      <c r="AF90" s="2" t="s">
        <v>26</v>
      </c>
      <c r="AG90" s="2" t="s">
        <v>26</v>
      </c>
      <c r="AI90" s="2" t="s">
        <v>26</v>
      </c>
      <c r="AJ90" s="2" t="s">
        <v>26</v>
      </c>
      <c r="AK90" s="2" t="s">
        <v>42</v>
      </c>
      <c r="AL90" s="2" t="s">
        <v>26</v>
      </c>
      <c r="AM90" s="2" t="s">
        <v>26</v>
      </c>
      <c r="AN90" s="2">
        <f t="shared" si="2"/>
        <v>4</v>
      </c>
      <c r="AO90" s="2">
        <v>2</v>
      </c>
      <c r="AP90" s="2">
        <f t="shared" si="3"/>
        <v>6</v>
      </c>
    </row>
    <row r="91" spans="1:42" x14ac:dyDescent="0.4">
      <c r="A91" s="2">
        <v>3160103237</v>
      </c>
      <c r="H91" s="2">
        <v>1</v>
      </c>
      <c r="L91" s="2">
        <v>1</v>
      </c>
      <c r="N91" s="2">
        <v>1</v>
      </c>
      <c r="S91" s="2">
        <v>1</v>
      </c>
      <c r="V91" s="2">
        <v>1</v>
      </c>
      <c r="AC91" s="2">
        <v>1</v>
      </c>
      <c r="AE91" s="2" t="s">
        <v>26</v>
      </c>
      <c r="AF91" s="2" t="s">
        <v>26</v>
      </c>
      <c r="AG91" s="2" t="s">
        <v>26</v>
      </c>
      <c r="AI91" s="2" t="s">
        <v>26</v>
      </c>
      <c r="AJ91" s="2" t="s">
        <v>26</v>
      </c>
      <c r="AK91" s="2" t="s">
        <v>42</v>
      </c>
      <c r="AL91" s="2" t="s">
        <v>26</v>
      </c>
      <c r="AM91" s="2" t="s">
        <v>26</v>
      </c>
      <c r="AN91" s="2">
        <f t="shared" si="2"/>
        <v>6</v>
      </c>
      <c r="AO91" s="2">
        <v>1</v>
      </c>
      <c r="AP91" s="2">
        <f t="shared" si="3"/>
        <v>7</v>
      </c>
    </row>
    <row r="92" spans="1:42" x14ac:dyDescent="0.4">
      <c r="A92" s="2">
        <v>3160103239</v>
      </c>
      <c r="H92" s="2">
        <v>1</v>
      </c>
      <c r="K92" s="2">
        <v>1</v>
      </c>
      <c r="L92" s="2">
        <v>1</v>
      </c>
      <c r="S92" s="2">
        <v>1</v>
      </c>
      <c r="AC92" s="2" t="s">
        <v>26</v>
      </c>
      <c r="AE92" s="2" t="s">
        <v>26</v>
      </c>
      <c r="AF92" s="2" t="s">
        <v>26</v>
      </c>
      <c r="AG92" s="2" t="s">
        <v>26</v>
      </c>
      <c r="AI92" s="2" t="s">
        <v>26</v>
      </c>
      <c r="AJ92" s="2">
        <v>1</v>
      </c>
      <c r="AK92" s="2" t="s">
        <v>42</v>
      </c>
      <c r="AL92" s="2">
        <v>1</v>
      </c>
      <c r="AM92" s="2" t="s">
        <v>26</v>
      </c>
      <c r="AN92" s="2">
        <f t="shared" si="2"/>
        <v>6</v>
      </c>
      <c r="AO92" s="2">
        <v>3</v>
      </c>
      <c r="AP92" s="2">
        <f t="shared" si="3"/>
        <v>9</v>
      </c>
    </row>
    <row r="93" spans="1:42" x14ac:dyDescent="0.4">
      <c r="A93" s="2">
        <v>3160103240</v>
      </c>
      <c r="K93" s="2">
        <v>1</v>
      </c>
      <c r="L93" s="2">
        <v>1</v>
      </c>
      <c r="P93" s="2">
        <v>1</v>
      </c>
      <c r="AC93" s="2" t="s">
        <v>26</v>
      </c>
      <c r="AD93" s="2">
        <v>2</v>
      </c>
      <c r="AE93" s="2" t="s">
        <v>26</v>
      </c>
      <c r="AF93" s="2" t="s">
        <v>26</v>
      </c>
      <c r="AG93" s="2" t="s">
        <v>26</v>
      </c>
      <c r="AI93" s="2" t="s">
        <v>26</v>
      </c>
      <c r="AJ93" s="2" t="s">
        <v>26</v>
      </c>
      <c r="AK93" s="2" t="s">
        <v>42</v>
      </c>
      <c r="AL93" s="2" t="s">
        <v>26</v>
      </c>
      <c r="AM93" s="2" t="s">
        <v>26</v>
      </c>
      <c r="AN93" s="2">
        <f t="shared" si="2"/>
        <v>5</v>
      </c>
      <c r="AO93" s="2">
        <v>1</v>
      </c>
      <c r="AP93" s="2">
        <f t="shared" si="3"/>
        <v>6</v>
      </c>
    </row>
    <row r="94" spans="1:42" x14ac:dyDescent="0.4">
      <c r="A94" s="2">
        <v>3160103241</v>
      </c>
      <c r="AC94" s="2" t="s">
        <v>26</v>
      </c>
      <c r="AD94" s="2">
        <v>2</v>
      </c>
      <c r="AE94" s="2" t="s">
        <v>26</v>
      </c>
      <c r="AF94" s="2" t="s">
        <v>26</v>
      </c>
      <c r="AG94" s="2" t="s">
        <v>26</v>
      </c>
      <c r="AI94" s="2" t="s">
        <v>26</v>
      </c>
      <c r="AJ94" s="2">
        <v>1</v>
      </c>
      <c r="AK94" s="2">
        <v>1</v>
      </c>
      <c r="AL94" s="2">
        <v>1</v>
      </c>
      <c r="AM94" s="2" t="s">
        <v>26</v>
      </c>
      <c r="AN94" s="2">
        <f t="shared" si="2"/>
        <v>5</v>
      </c>
      <c r="AO94" s="2">
        <v>1</v>
      </c>
      <c r="AP94" s="2">
        <f t="shared" si="3"/>
        <v>6</v>
      </c>
    </row>
    <row r="95" spans="1:42" x14ac:dyDescent="0.4">
      <c r="A95" s="2">
        <v>3160103250</v>
      </c>
      <c r="B95" s="2">
        <v>1</v>
      </c>
      <c r="D95" s="2">
        <v>1</v>
      </c>
      <c r="K95" s="2">
        <v>1</v>
      </c>
      <c r="L95" s="2">
        <v>1</v>
      </c>
      <c r="N95" s="2">
        <v>1</v>
      </c>
      <c r="AC95" s="2" t="s">
        <v>26</v>
      </c>
      <c r="AE95" s="2" t="s">
        <v>26</v>
      </c>
      <c r="AF95" s="2" t="s">
        <v>26</v>
      </c>
      <c r="AG95" s="2" t="s">
        <v>26</v>
      </c>
      <c r="AI95" s="2" t="s">
        <v>26</v>
      </c>
      <c r="AJ95" s="2" t="s">
        <v>26</v>
      </c>
      <c r="AK95" s="2" t="s">
        <v>42</v>
      </c>
      <c r="AL95" s="2" t="s">
        <v>26</v>
      </c>
      <c r="AM95" s="2" t="s">
        <v>26</v>
      </c>
      <c r="AN95" s="2">
        <f t="shared" si="2"/>
        <v>5</v>
      </c>
      <c r="AO95" s="2">
        <v>1</v>
      </c>
      <c r="AP95" s="2">
        <f t="shared" si="3"/>
        <v>6</v>
      </c>
    </row>
    <row r="96" spans="1:42" x14ac:dyDescent="0.4">
      <c r="A96" s="2">
        <v>3160103251</v>
      </c>
      <c r="H96" s="2">
        <v>1</v>
      </c>
      <c r="K96" s="2">
        <v>1</v>
      </c>
      <c r="L96" s="2">
        <v>1</v>
      </c>
      <c r="X96" s="2">
        <v>1</v>
      </c>
      <c r="AC96" s="2" t="s">
        <v>26</v>
      </c>
      <c r="AE96" s="2" t="s">
        <v>26</v>
      </c>
      <c r="AF96" s="2" t="s">
        <v>26</v>
      </c>
      <c r="AG96" s="2" t="s">
        <v>26</v>
      </c>
      <c r="AI96" s="2">
        <v>1</v>
      </c>
      <c r="AJ96" s="2" t="s">
        <v>26</v>
      </c>
      <c r="AK96" s="2" t="s">
        <v>42</v>
      </c>
      <c r="AL96" s="2" t="s">
        <v>26</v>
      </c>
      <c r="AM96" s="2" t="s">
        <v>26</v>
      </c>
      <c r="AN96" s="2">
        <f t="shared" si="2"/>
        <v>5</v>
      </c>
      <c r="AO96" s="2">
        <v>1</v>
      </c>
      <c r="AP96" s="2">
        <f t="shared" si="3"/>
        <v>6</v>
      </c>
    </row>
    <row r="97" spans="1:42" x14ac:dyDescent="0.4">
      <c r="A97" s="2">
        <v>3160103252</v>
      </c>
      <c r="C97" s="2">
        <v>1</v>
      </c>
      <c r="J97" s="2">
        <v>1</v>
      </c>
      <c r="L97" s="2">
        <v>1</v>
      </c>
      <c r="P97" s="2">
        <v>1</v>
      </c>
      <c r="R97" s="2">
        <v>1</v>
      </c>
      <c r="Z97" s="2">
        <v>1</v>
      </c>
      <c r="AC97" s="2" t="s">
        <v>26</v>
      </c>
      <c r="AE97" s="2" t="s">
        <v>26</v>
      </c>
      <c r="AF97" s="2" t="s">
        <v>26</v>
      </c>
      <c r="AG97" s="2" t="s">
        <v>26</v>
      </c>
      <c r="AI97" s="2" t="s">
        <v>26</v>
      </c>
      <c r="AJ97" s="2" t="s">
        <v>26</v>
      </c>
      <c r="AK97" s="2">
        <v>1</v>
      </c>
      <c r="AL97" s="2" t="s">
        <v>26</v>
      </c>
      <c r="AM97" s="2" t="s">
        <v>26</v>
      </c>
      <c r="AN97" s="2">
        <f t="shared" si="2"/>
        <v>7</v>
      </c>
      <c r="AO97" s="2">
        <v>2</v>
      </c>
      <c r="AP97" s="2">
        <f t="shared" si="3"/>
        <v>9</v>
      </c>
    </row>
    <row r="98" spans="1:42" x14ac:dyDescent="0.4">
      <c r="A98" s="2">
        <v>3160103266</v>
      </c>
      <c r="L98" s="2">
        <v>1</v>
      </c>
      <c r="Z98" s="2">
        <v>1</v>
      </c>
      <c r="AB98" s="2">
        <v>1</v>
      </c>
      <c r="AC98" s="2" t="s">
        <v>26</v>
      </c>
      <c r="AD98" s="2">
        <v>2</v>
      </c>
      <c r="AE98" s="2" t="s">
        <v>26</v>
      </c>
      <c r="AF98" s="2" t="s">
        <v>26</v>
      </c>
      <c r="AG98" s="2" t="s">
        <v>26</v>
      </c>
      <c r="AH98" s="2">
        <v>1</v>
      </c>
      <c r="AI98" s="2" t="s">
        <v>26</v>
      </c>
      <c r="AJ98" s="2" t="s">
        <v>26</v>
      </c>
      <c r="AK98" s="2" t="s">
        <v>42</v>
      </c>
      <c r="AL98" s="2" t="s">
        <v>26</v>
      </c>
      <c r="AM98" s="2" t="s">
        <v>26</v>
      </c>
      <c r="AN98" s="2">
        <f t="shared" si="2"/>
        <v>6</v>
      </c>
      <c r="AO98" s="2">
        <v>0</v>
      </c>
      <c r="AP98" s="2">
        <f t="shared" si="3"/>
        <v>6</v>
      </c>
    </row>
    <row r="99" spans="1:42" x14ac:dyDescent="0.4">
      <c r="A99" s="2">
        <v>3160103272</v>
      </c>
      <c r="K99" s="2">
        <v>1</v>
      </c>
      <c r="L99" s="2">
        <v>1</v>
      </c>
      <c r="R99" s="2" t="s">
        <v>26</v>
      </c>
      <c r="Z99" s="2">
        <v>1</v>
      </c>
      <c r="AB99" s="2">
        <v>1</v>
      </c>
      <c r="AC99" s="2">
        <v>1</v>
      </c>
      <c r="AE99" s="2" t="s">
        <v>26</v>
      </c>
      <c r="AF99" s="2" t="s">
        <v>26</v>
      </c>
      <c r="AG99" s="2" t="s">
        <v>26</v>
      </c>
      <c r="AI99" s="2" t="s">
        <v>26</v>
      </c>
      <c r="AJ99" s="2" t="s">
        <v>26</v>
      </c>
      <c r="AK99" s="2" t="s">
        <v>42</v>
      </c>
      <c r="AL99" s="2" t="s">
        <v>26</v>
      </c>
      <c r="AM99" s="2" t="s">
        <v>26</v>
      </c>
      <c r="AN99" s="2">
        <f t="shared" si="2"/>
        <v>5</v>
      </c>
      <c r="AO99" s="2">
        <v>2</v>
      </c>
      <c r="AP99" s="2">
        <f t="shared" si="3"/>
        <v>7</v>
      </c>
    </row>
    <row r="100" spans="1:42" x14ac:dyDescent="0.4">
      <c r="A100" s="2">
        <v>3160103273</v>
      </c>
      <c r="B100" s="2">
        <v>1</v>
      </c>
      <c r="D100" s="2">
        <v>1</v>
      </c>
      <c r="I100" s="2">
        <v>1</v>
      </c>
      <c r="L100" s="2">
        <v>1</v>
      </c>
      <c r="N100" s="2">
        <v>1</v>
      </c>
      <c r="T100" s="2">
        <v>1</v>
      </c>
      <c r="U100" s="2">
        <v>1</v>
      </c>
      <c r="AC100" s="2" t="s">
        <v>26</v>
      </c>
      <c r="AE100" s="2" t="s">
        <v>26</v>
      </c>
      <c r="AF100" s="2" t="s">
        <v>26</v>
      </c>
      <c r="AG100" s="2" t="s">
        <v>26</v>
      </c>
      <c r="AI100" s="2" t="s">
        <v>26</v>
      </c>
      <c r="AJ100" s="2" t="s">
        <v>26</v>
      </c>
      <c r="AK100" s="2">
        <v>1</v>
      </c>
      <c r="AL100" s="2" t="s">
        <v>26</v>
      </c>
      <c r="AM100" s="2" t="s">
        <v>26</v>
      </c>
      <c r="AN100" s="2">
        <f t="shared" si="2"/>
        <v>8</v>
      </c>
      <c r="AO100" s="2">
        <v>1</v>
      </c>
      <c r="AP100" s="2">
        <f t="shared" si="3"/>
        <v>9</v>
      </c>
    </row>
    <row r="101" spans="1:42" x14ac:dyDescent="0.4">
      <c r="A101" s="2">
        <v>3160103289</v>
      </c>
      <c r="D101" s="2">
        <v>1</v>
      </c>
      <c r="K101" s="2">
        <v>1</v>
      </c>
      <c r="L101" s="2">
        <v>1</v>
      </c>
      <c r="N101" s="2">
        <v>1</v>
      </c>
      <c r="Z101" s="2">
        <v>1</v>
      </c>
      <c r="AC101" s="2" t="s">
        <v>26</v>
      </c>
      <c r="AE101" s="2" t="s">
        <v>26</v>
      </c>
      <c r="AF101" s="2" t="s">
        <v>26</v>
      </c>
      <c r="AG101" s="2" t="s">
        <v>26</v>
      </c>
      <c r="AI101" s="2" t="s">
        <v>26</v>
      </c>
      <c r="AJ101" s="2" t="s">
        <v>26</v>
      </c>
      <c r="AK101" s="2" t="s">
        <v>42</v>
      </c>
      <c r="AL101" s="2" t="s">
        <v>26</v>
      </c>
      <c r="AM101" s="2" t="s">
        <v>26</v>
      </c>
      <c r="AN101" s="2">
        <f t="shared" si="2"/>
        <v>5</v>
      </c>
      <c r="AO101" s="2">
        <v>3</v>
      </c>
      <c r="AP101" s="2">
        <f t="shared" si="3"/>
        <v>8</v>
      </c>
    </row>
    <row r="102" spans="1:42" x14ac:dyDescent="0.4">
      <c r="A102" s="2">
        <v>3160103332</v>
      </c>
      <c r="L102" s="2">
        <v>1</v>
      </c>
      <c r="N102" s="2">
        <v>1</v>
      </c>
      <c r="T102" s="2">
        <v>1</v>
      </c>
      <c r="V102" s="2">
        <v>1</v>
      </c>
      <c r="AC102" s="2" t="s">
        <v>26</v>
      </c>
      <c r="AE102" s="2" t="s">
        <v>26</v>
      </c>
      <c r="AF102" s="2" t="s">
        <v>26</v>
      </c>
      <c r="AG102" s="2" t="s">
        <v>26</v>
      </c>
      <c r="AI102" s="2" t="s">
        <v>26</v>
      </c>
      <c r="AJ102" s="2" t="s">
        <v>26</v>
      </c>
      <c r="AK102" s="2" t="s">
        <v>42</v>
      </c>
      <c r="AL102" s="2" t="s">
        <v>26</v>
      </c>
      <c r="AM102" s="2" t="s">
        <v>26</v>
      </c>
      <c r="AN102" s="2">
        <f t="shared" si="2"/>
        <v>4</v>
      </c>
      <c r="AO102" s="2">
        <v>4</v>
      </c>
      <c r="AP102" s="2">
        <f t="shared" si="3"/>
        <v>8</v>
      </c>
    </row>
    <row r="103" spans="1:42" x14ac:dyDescent="0.4">
      <c r="A103" s="2">
        <v>3160103449</v>
      </c>
      <c r="B103" s="2">
        <v>1</v>
      </c>
      <c r="C103" s="2">
        <v>1</v>
      </c>
      <c r="H103" s="2">
        <v>1</v>
      </c>
      <c r="K103" s="2">
        <v>1</v>
      </c>
      <c r="L103" s="2">
        <v>1</v>
      </c>
      <c r="P103" s="2">
        <v>1</v>
      </c>
      <c r="AC103" s="2" t="s">
        <v>26</v>
      </c>
      <c r="AE103" s="2" t="s">
        <v>26</v>
      </c>
      <c r="AF103" s="2" t="s">
        <v>26</v>
      </c>
      <c r="AG103" s="2" t="s">
        <v>26</v>
      </c>
      <c r="AI103" s="2" t="s">
        <v>26</v>
      </c>
      <c r="AJ103" s="2" t="s">
        <v>26</v>
      </c>
      <c r="AK103" s="2" t="s">
        <v>42</v>
      </c>
      <c r="AL103" s="2" t="s">
        <v>26</v>
      </c>
      <c r="AM103" s="2" t="s">
        <v>26</v>
      </c>
      <c r="AN103" s="2">
        <f t="shared" si="2"/>
        <v>6</v>
      </c>
      <c r="AO103" s="2">
        <v>0</v>
      </c>
      <c r="AP103" s="2">
        <f t="shared" si="3"/>
        <v>6</v>
      </c>
    </row>
    <row r="104" spans="1:42" x14ac:dyDescent="0.4">
      <c r="A104" s="2">
        <v>3160103469</v>
      </c>
      <c r="H104" s="2">
        <v>1</v>
      </c>
      <c r="P104" s="2">
        <v>1</v>
      </c>
      <c r="V104" s="2">
        <v>1</v>
      </c>
      <c r="X104" s="2">
        <v>1</v>
      </c>
      <c r="Z104" s="2">
        <v>1</v>
      </c>
      <c r="AC104" s="2" t="s">
        <v>26</v>
      </c>
      <c r="AD104" s="2">
        <v>2</v>
      </c>
      <c r="AE104" s="2" t="s">
        <v>26</v>
      </c>
      <c r="AF104" s="2" t="s">
        <v>26</v>
      </c>
      <c r="AG104" s="2" t="s">
        <v>26</v>
      </c>
      <c r="AI104" s="2" t="s">
        <v>26</v>
      </c>
      <c r="AJ104" s="2" t="s">
        <v>26</v>
      </c>
      <c r="AK104" s="2" t="s">
        <v>42</v>
      </c>
      <c r="AL104" s="2" t="s">
        <v>26</v>
      </c>
      <c r="AM104" s="2" t="s">
        <v>26</v>
      </c>
      <c r="AN104" s="2">
        <f t="shared" si="2"/>
        <v>7</v>
      </c>
      <c r="AO104" s="2">
        <v>0</v>
      </c>
      <c r="AP104" s="2">
        <f t="shared" si="3"/>
        <v>7</v>
      </c>
    </row>
    <row r="105" spans="1:42" x14ac:dyDescent="0.4">
      <c r="A105" s="2">
        <v>3160103820</v>
      </c>
      <c r="L105" s="2">
        <v>1</v>
      </c>
      <c r="Z105" s="2">
        <v>1</v>
      </c>
      <c r="AC105" s="2" t="s">
        <v>26</v>
      </c>
      <c r="AE105" s="2">
        <v>1</v>
      </c>
      <c r="AF105" s="2">
        <v>1</v>
      </c>
      <c r="AG105" s="2" t="s">
        <v>26</v>
      </c>
      <c r="AH105" s="2">
        <v>1</v>
      </c>
      <c r="AI105" s="2" t="s">
        <v>26</v>
      </c>
      <c r="AJ105" s="2">
        <v>1</v>
      </c>
      <c r="AK105" s="2" t="s">
        <v>42</v>
      </c>
      <c r="AL105" s="2" t="s">
        <v>26</v>
      </c>
      <c r="AM105" s="2">
        <v>1</v>
      </c>
      <c r="AN105" s="2">
        <f t="shared" si="2"/>
        <v>7</v>
      </c>
      <c r="AO105" s="2">
        <v>0</v>
      </c>
      <c r="AP105" s="2">
        <f t="shared" si="3"/>
        <v>7</v>
      </c>
    </row>
    <row r="106" spans="1:42" x14ac:dyDescent="0.4">
      <c r="A106" s="2">
        <v>3160103850</v>
      </c>
      <c r="D106" s="2">
        <v>1</v>
      </c>
      <c r="H106" s="2">
        <v>1</v>
      </c>
      <c r="L106" s="2">
        <v>1</v>
      </c>
      <c r="O106" s="2">
        <v>1</v>
      </c>
      <c r="P106" s="2">
        <v>1</v>
      </c>
      <c r="V106" s="2">
        <v>1</v>
      </c>
      <c r="AC106" s="2" t="s">
        <v>26</v>
      </c>
      <c r="AE106" s="2" t="s">
        <v>26</v>
      </c>
      <c r="AF106" s="2" t="s">
        <v>26</v>
      </c>
      <c r="AG106" s="2" t="s">
        <v>26</v>
      </c>
      <c r="AI106" s="2" t="s">
        <v>26</v>
      </c>
      <c r="AJ106" s="2" t="s">
        <v>26</v>
      </c>
      <c r="AK106" s="2" t="s">
        <v>42</v>
      </c>
      <c r="AL106" s="2" t="s">
        <v>26</v>
      </c>
      <c r="AM106" s="2" t="s">
        <v>26</v>
      </c>
      <c r="AN106" s="2">
        <f t="shared" si="2"/>
        <v>6</v>
      </c>
      <c r="AO106" s="2">
        <v>0</v>
      </c>
      <c r="AP106" s="2">
        <f t="shared" si="3"/>
        <v>6</v>
      </c>
    </row>
    <row r="107" spans="1:42" x14ac:dyDescent="0.4">
      <c r="A107" s="2">
        <v>3160103852</v>
      </c>
      <c r="D107" s="2">
        <v>1</v>
      </c>
      <c r="L107" s="2">
        <v>1</v>
      </c>
      <c r="N107" s="2">
        <v>1</v>
      </c>
      <c r="Q107" s="2">
        <v>1</v>
      </c>
      <c r="V107" s="2">
        <v>1</v>
      </c>
      <c r="X107" s="2">
        <v>1</v>
      </c>
      <c r="AB107" s="2">
        <v>1</v>
      </c>
      <c r="AC107" s="2" t="s">
        <v>26</v>
      </c>
      <c r="AE107" s="2" t="s">
        <v>26</v>
      </c>
      <c r="AF107" s="2" t="s">
        <v>26</v>
      </c>
      <c r="AG107" s="2" t="s">
        <v>26</v>
      </c>
      <c r="AI107" s="2" t="s">
        <v>26</v>
      </c>
      <c r="AJ107" s="2">
        <v>1</v>
      </c>
      <c r="AK107" s="2">
        <v>1</v>
      </c>
      <c r="AL107" s="2" t="s">
        <v>26</v>
      </c>
      <c r="AM107" s="2" t="s">
        <v>26</v>
      </c>
      <c r="AN107" s="2">
        <f t="shared" si="2"/>
        <v>9</v>
      </c>
      <c r="AO107" s="2">
        <v>0</v>
      </c>
      <c r="AP107" s="2">
        <f t="shared" si="3"/>
        <v>9</v>
      </c>
    </row>
    <row r="108" spans="1:42" x14ac:dyDescent="0.4">
      <c r="A108" s="2">
        <v>3160103853</v>
      </c>
      <c r="AC108" s="2" t="s">
        <v>26</v>
      </c>
      <c r="AD108" s="2">
        <v>2</v>
      </c>
      <c r="AE108" s="2" t="s">
        <v>26</v>
      </c>
      <c r="AF108" s="2" t="s">
        <v>26</v>
      </c>
      <c r="AG108" s="2">
        <v>1</v>
      </c>
      <c r="AI108" s="2" t="s">
        <v>26</v>
      </c>
      <c r="AJ108" s="2">
        <v>1</v>
      </c>
      <c r="AK108" s="2" t="s">
        <v>42</v>
      </c>
      <c r="AL108" s="2" t="s">
        <v>26</v>
      </c>
      <c r="AM108" s="2" t="s">
        <v>26</v>
      </c>
      <c r="AN108" s="2">
        <f t="shared" si="2"/>
        <v>4</v>
      </c>
      <c r="AO108" s="2">
        <v>3</v>
      </c>
      <c r="AP108" s="2">
        <f t="shared" si="3"/>
        <v>7</v>
      </c>
    </row>
    <row r="109" spans="1:42" x14ac:dyDescent="0.4">
      <c r="A109" s="2">
        <v>3160103915</v>
      </c>
      <c r="K109" s="2">
        <v>1</v>
      </c>
      <c r="L109" s="2">
        <v>1</v>
      </c>
      <c r="N109" s="2">
        <v>1</v>
      </c>
      <c r="V109" s="2">
        <v>1</v>
      </c>
      <c r="AC109" s="2" t="s">
        <v>26</v>
      </c>
      <c r="AE109" s="2" t="s">
        <v>26</v>
      </c>
      <c r="AF109" s="2" t="s">
        <v>26</v>
      </c>
      <c r="AG109" s="2" t="s">
        <v>26</v>
      </c>
      <c r="AI109" s="2" t="s">
        <v>26</v>
      </c>
      <c r="AJ109" s="2" t="s">
        <v>26</v>
      </c>
      <c r="AK109" s="2" t="s">
        <v>42</v>
      </c>
      <c r="AL109" s="2" t="s">
        <v>26</v>
      </c>
      <c r="AM109" s="2" t="s">
        <v>26</v>
      </c>
      <c r="AN109" s="2">
        <f t="shared" si="2"/>
        <v>4</v>
      </c>
      <c r="AO109" s="2">
        <v>2</v>
      </c>
      <c r="AP109" s="2">
        <f t="shared" si="3"/>
        <v>6</v>
      </c>
    </row>
    <row r="110" spans="1:42" x14ac:dyDescent="0.4">
      <c r="A110" s="2">
        <v>3160103916</v>
      </c>
      <c r="B110" s="2">
        <v>1</v>
      </c>
      <c r="D110" s="2">
        <v>1</v>
      </c>
      <c r="H110" s="2">
        <v>1</v>
      </c>
      <c r="L110" s="2">
        <v>1</v>
      </c>
      <c r="N110" s="2">
        <v>1</v>
      </c>
      <c r="P110" s="2">
        <v>1</v>
      </c>
      <c r="Z110" s="2">
        <v>1</v>
      </c>
      <c r="AC110" s="2" t="s">
        <v>26</v>
      </c>
      <c r="AE110" s="2" t="s">
        <v>26</v>
      </c>
      <c r="AF110" s="2" t="s">
        <v>26</v>
      </c>
      <c r="AG110" s="2" t="s">
        <v>26</v>
      </c>
      <c r="AI110" s="2" t="s">
        <v>26</v>
      </c>
      <c r="AJ110" s="2" t="s">
        <v>26</v>
      </c>
      <c r="AK110" s="2" t="s">
        <v>42</v>
      </c>
      <c r="AL110" s="2" t="s">
        <v>26</v>
      </c>
      <c r="AM110" s="2" t="s">
        <v>26</v>
      </c>
      <c r="AN110" s="2">
        <f t="shared" si="2"/>
        <v>7</v>
      </c>
      <c r="AO110" s="2">
        <v>1</v>
      </c>
      <c r="AP110" s="2">
        <f t="shared" si="3"/>
        <v>8</v>
      </c>
    </row>
    <row r="111" spans="1:42" x14ac:dyDescent="0.4">
      <c r="A111" s="2">
        <v>3160103919</v>
      </c>
      <c r="X111" s="2">
        <v>1</v>
      </c>
      <c r="AA111" s="2">
        <v>1</v>
      </c>
      <c r="AC111" s="2" t="s">
        <v>26</v>
      </c>
      <c r="AE111" s="2" t="s">
        <v>26</v>
      </c>
      <c r="AF111" s="2">
        <v>1</v>
      </c>
      <c r="AG111" s="2" t="s">
        <v>26</v>
      </c>
      <c r="AH111" s="2">
        <v>1</v>
      </c>
      <c r="AI111" s="2" t="s">
        <v>26</v>
      </c>
      <c r="AJ111" s="2">
        <v>1</v>
      </c>
      <c r="AK111" s="2" t="s">
        <v>42</v>
      </c>
      <c r="AL111" s="2">
        <v>1</v>
      </c>
      <c r="AM111" s="2" t="s">
        <v>26</v>
      </c>
      <c r="AN111" s="2">
        <f t="shared" si="2"/>
        <v>6</v>
      </c>
      <c r="AO111" s="2">
        <v>0</v>
      </c>
      <c r="AP111" s="2">
        <f t="shared" si="3"/>
        <v>6</v>
      </c>
    </row>
    <row r="112" spans="1:42" x14ac:dyDescent="0.4">
      <c r="A112" s="2">
        <v>3160103921</v>
      </c>
      <c r="AC112" s="2" t="s">
        <v>26</v>
      </c>
      <c r="AE112" s="2" t="s">
        <v>26</v>
      </c>
      <c r="AF112" s="2" t="s">
        <v>26</v>
      </c>
      <c r="AG112" s="2" t="s">
        <v>26</v>
      </c>
      <c r="AI112" s="2" t="s">
        <v>26</v>
      </c>
      <c r="AJ112" s="2">
        <v>1</v>
      </c>
      <c r="AK112" s="2" t="s">
        <v>42</v>
      </c>
      <c r="AL112" s="2" t="s">
        <v>26</v>
      </c>
      <c r="AM112" s="2" t="s">
        <v>26</v>
      </c>
      <c r="AN112" s="2">
        <f t="shared" si="2"/>
        <v>1</v>
      </c>
      <c r="AO112" s="2">
        <v>5</v>
      </c>
      <c r="AP112" s="2">
        <f t="shared" si="3"/>
        <v>6</v>
      </c>
    </row>
    <row r="113" spans="1:42" x14ac:dyDescent="0.4">
      <c r="A113" s="2">
        <v>3160103924</v>
      </c>
      <c r="D113" s="2">
        <v>1</v>
      </c>
      <c r="L113" s="2">
        <v>1</v>
      </c>
      <c r="N113" s="2">
        <v>1</v>
      </c>
      <c r="V113" s="2">
        <v>1</v>
      </c>
      <c r="AC113" s="2" t="s">
        <v>26</v>
      </c>
      <c r="AE113" s="2" t="s">
        <v>26</v>
      </c>
      <c r="AF113" s="2" t="s">
        <v>26</v>
      </c>
      <c r="AG113" s="2" t="s">
        <v>26</v>
      </c>
      <c r="AI113" s="2" t="s">
        <v>26</v>
      </c>
      <c r="AJ113" s="2">
        <v>1</v>
      </c>
      <c r="AK113" s="2" t="s">
        <v>42</v>
      </c>
      <c r="AL113" s="2" t="s">
        <v>26</v>
      </c>
      <c r="AM113" s="2" t="s">
        <v>26</v>
      </c>
      <c r="AN113" s="2">
        <f t="shared" si="2"/>
        <v>5</v>
      </c>
      <c r="AO113" s="2">
        <v>1</v>
      </c>
      <c r="AP113" s="2">
        <f t="shared" si="3"/>
        <v>6</v>
      </c>
    </row>
    <row r="114" spans="1:42" x14ac:dyDescent="0.4">
      <c r="A114" s="2">
        <v>3160103936</v>
      </c>
      <c r="D114" s="2">
        <v>1</v>
      </c>
      <c r="L114" s="2">
        <v>1</v>
      </c>
      <c r="Z114" s="2">
        <v>1</v>
      </c>
      <c r="AC114" s="2" t="s">
        <v>26</v>
      </c>
      <c r="AD114" s="2">
        <v>2</v>
      </c>
      <c r="AE114" s="2" t="s">
        <v>26</v>
      </c>
      <c r="AF114" s="2" t="s">
        <v>26</v>
      </c>
      <c r="AG114" s="2" t="s">
        <v>26</v>
      </c>
      <c r="AI114" s="2" t="s">
        <v>26</v>
      </c>
      <c r="AJ114" s="2" t="s">
        <v>26</v>
      </c>
      <c r="AK114" s="2" t="s">
        <v>42</v>
      </c>
      <c r="AL114" s="2" t="s">
        <v>26</v>
      </c>
      <c r="AM114" s="2" t="s">
        <v>26</v>
      </c>
      <c r="AN114" s="2">
        <f t="shared" si="2"/>
        <v>5</v>
      </c>
      <c r="AO114" s="2">
        <v>1</v>
      </c>
      <c r="AP114" s="2">
        <f t="shared" si="3"/>
        <v>6</v>
      </c>
    </row>
    <row r="115" spans="1:42" x14ac:dyDescent="0.4">
      <c r="A115" s="2">
        <v>3160103937</v>
      </c>
      <c r="D115" s="2">
        <v>1</v>
      </c>
      <c r="L115" s="2">
        <v>1</v>
      </c>
      <c r="N115" s="2">
        <v>1</v>
      </c>
      <c r="Q115" s="2">
        <v>1</v>
      </c>
      <c r="V115" s="2">
        <v>1</v>
      </c>
      <c r="X115" s="2">
        <v>1</v>
      </c>
      <c r="Z115" s="2">
        <v>1</v>
      </c>
      <c r="AC115" s="2" t="s">
        <v>26</v>
      </c>
      <c r="AE115" s="2" t="s">
        <v>26</v>
      </c>
      <c r="AF115" s="2" t="s">
        <v>26</v>
      </c>
      <c r="AG115" s="2" t="s">
        <v>26</v>
      </c>
      <c r="AI115" s="2" t="s">
        <v>26</v>
      </c>
      <c r="AJ115" s="2" t="s">
        <v>26</v>
      </c>
      <c r="AK115" s="2" t="s">
        <v>42</v>
      </c>
      <c r="AL115" s="2" t="s">
        <v>26</v>
      </c>
      <c r="AM115" s="2" t="s">
        <v>26</v>
      </c>
      <c r="AN115" s="2">
        <f t="shared" si="2"/>
        <v>7</v>
      </c>
      <c r="AO115" s="2">
        <v>3</v>
      </c>
      <c r="AP115" s="2">
        <f t="shared" si="3"/>
        <v>10</v>
      </c>
    </row>
    <row r="116" spans="1:42" x14ac:dyDescent="0.4">
      <c r="A116" s="2">
        <v>3160104041</v>
      </c>
      <c r="D116" s="2">
        <v>1</v>
      </c>
      <c r="F116" s="2">
        <v>1</v>
      </c>
      <c r="G116" s="2">
        <v>1</v>
      </c>
      <c r="K116" s="2">
        <v>1</v>
      </c>
      <c r="L116" s="2">
        <v>1</v>
      </c>
      <c r="Q116" s="2">
        <v>1</v>
      </c>
      <c r="V116" s="2">
        <v>1</v>
      </c>
      <c r="Z116" s="2">
        <v>1</v>
      </c>
      <c r="AC116" s="2" t="s">
        <v>26</v>
      </c>
      <c r="AE116" s="2" t="s">
        <v>26</v>
      </c>
      <c r="AF116" s="2" t="s">
        <v>26</v>
      </c>
      <c r="AG116" s="2" t="s">
        <v>26</v>
      </c>
      <c r="AI116" s="2" t="s">
        <v>26</v>
      </c>
      <c r="AJ116" s="2" t="s">
        <v>26</v>
      </c>
      <c r="AK116" s="2" t="s">
        <v>42</v>
      </c>
      <c r="AL116" s="2" t="s">
        <v>26</v>
      </c>
      <c r="AM116" s="2" t="s">
        <v>26</v>
      </c>
      <c r="AN116" s="2">
        <f t="shared" si="2"/>
        <v>8</v>
      </c>
      <c r="AO116" s="2">
        <v>3</v>
      </c>
      <c r="AP116" s="2">
        <f t="shared" si="3"/>
        <v>11</v>
      </c>
    </row>
    <row r="117" spans="1:42" x14ac:dyDescent="0.4">
      <c r="A117" s="2">
        <v>3160104049</v>
      </c>
      <c r="B117" s="2">
        <v>1</v>
      </c>
      <c r="K117" s="2">
        <v>1</v>
      </c>
      <c r="L117" s="2">
        <v>1</v>
      </c>
      <c r="N117" s="2">
        <v>1</v>
      </c>
      <c r="AB117" s="2">
        <v>1</v>
      </c>
      <c r="AC117" s="2" t="s">
        <v>26</v>
      </c>
      <c r="AE117" s="2" t="s">
        <v>26</v>
      </c>
      <c r="AF117" s="2" t="s">
        <v>26</v>
      </c>
      <c r="AG117" s="2" t="s">
        <v>26</v>
      </c>
      <c r="AI117" s="2" t="s">
        <v>26</v>
      </c>
      <c r="AJ117" s="2">
        <v>1</v>
      </c>
      <c r="AK117" s="2" t="s">
        <v>42</v>
      </c>
      <c r="AL117" s="2" t="s">
        <v>26</v>
      </c>
      <c r="AM117" s="2" t="s">
        <v>26</v>
      </c>
      <c r="AN117" s="2">
        <f t="shared" si="2"/>
        <v>6</v>
      </c>
      <c r="AO117" s="2">
        <v>0</v>
      </c>
      <c r="AP117" s="2">
        <f t="shared" si="3"/>
        <v>6</v>
      </c>
    </row>
    <row r="118" spans="1:42" x14ac:dyDescent="0.4">
      <c r="A118" s="2">
        <v>3160104064</v>
      </c>
      <c r="B118" s="2">
        <v>1</v>
      </c>
      <c r="H118" s="2">
        <v>1</v>
      </c>
      <c r="K118" s="2">
        <v>1</v>
      </c>
      <c r="L118" s="2">
        <v>1</v>
      </c>
      <c r="X118" s="2">
        <v>1</v>
      </c>
      <c r="Z118" s="2">
        <v>1</v>
      </c>
      <c r="AC118" s="2" t="s">
        <v>26</v>
      </c>
      <c r="AE118" s="2" t="s">
        <v>26</v>
      </c>
      <c r="AF118" s="2" t="s">
        <v>26</v>
      </c>
      <c r="AG118" s="2" t="s">
        <v>26</v>
      </c>
      <c r="AI118" s="2" t="s">
        <v>26</v>
      </c>
      <c r="AJ118" s="2" t="s">
        <v>26</v>
      </c>
      <c r="AK118" s="2" t="s">
        <v>42</v>
      </c>
      <c r="AL118" s="2" t="s">
        <v>26</v>
      </c>
      <c r="AM118" s="2" t="s">
        <v>26</v>
      </c>
      <c r="AN118" s="2">
        <f t="shared" si="2"/>
        <v>6</v>
      </c>
      <c r="AO118" s="2">
        <v>0</v>
      </c>
      <c r="AP118" s="2">
        <f t="shared" si="3"/>
        <v>6</v>
      </c>
    </row>
    <row r="119" spans="1:42" x14ac:dyDescent="0.4">
      <c r="A119" s="2">
        <v>3160104067</v>
      </c>
      <c r="AC119" s="2" t="s">
        <v>26</v>
      </c>
      <c r="AE119" s="2" t="s">
        <v>26</v>
      </c>
      <c r="AF119" s="2" t="s">
        <v>26</v>
      </c>
      <c r="AG119" s="2" t="s">
        <v>26</v>
      </c>
      <c r="AI119" s="2" t="s">
        <v>26</v>
      </c>
      <c r="AJ119" s="2">
        <v>1</v>
      </c>
      <c r="AK119" s="2">
        <v>1</v>
      </c>
      <c r="AL119" s="2" t="s">
        <v>26</v>
      </c>
      <c r="AM119" s="2">
        <v>1</v>
      </c>
      <c r="AN119" s="2">
        <f t="shared" si="2"/>
        <v>3</v>
      </c>
      <c r="AO119" s="2">
        <v>0</v>
      </c>
      <c r="AP119" s="2">
        <f t="shared" si="3"/>
        <v>3</v>
      </c>
    </row>
    <row r="120" spans="1:42" x14ac:dyDescent="0.4">
      <c r="A120" s="2">
        <v>3160104068</v>
      </c>
      <c r="B120" s="2">
        <v>1</v>
      </c>
      <c r="AC120" s="2">
        <v>1</v>
      </c>
      <c r="AE120" s="2" t="s">
        <v>26</v>
      </c>
      <c r="AF120" s="2" t="s">
        <v>26</v>
      </c>
      <c r="AG120" s="2" t="s">
        <v>26</v>
      </c>
      <c r="AI120" s="2" t="s">
        <v>26</v>
      </c>
      <c r="AJ120" s="2">
        <v>1</v>
      </c>
      <c r="AK120" s="2" t="s">
        <v>42</v>
      </c>
      <c r="AL120" s="2" t="s">
        <v>26</v>
      </c>
      <c r="AM120" s="2">
        <v>1</v>
      </c>
      <c r="AN120" s="2">
        <f t="shared" si="2"/>
        <v>4</v>
      </c>
      <c r="AO120" s="2">
        <v>0</v>
      </c>
      <c r="AP120" s="2">
        <f t="shared" si="3"/>
        <v>4</v>
      </c>
    </row>
    <row r="121" spans="1:42" x14ac:dyDescent="0.4">
      <c r="A121" s="2">
        <v>3160104108</v>
      </c>
      <c r="B121" s="2">
        <v>1</v>
      </c>
      <c r="D121" s="2">
        <v>1</v>
      </c>
      <c r="L121" s="2">
        <v>1</v>
      </c>
      <c r="V121" s="2">
        <v>1</v>
      </c>
      <c r="AC121" s="2" t="s">
        <v>26</v>
      </c>
      <c r="AE121" s="2" t="s">
        <v>26</v>
      </c>
      <c r="AF121" s="2" t="s">
        <v>26</v>
      </c>
      <c r="AG121" s="2" t="s">
        <v>26</v>
      </c>
      <c r="AI121" s="2" t="s">
        <v>26</v>
      </c>
      <c r="AJ121" s="2">
        <v>1</v>
      </c>
      <c r="AK121" s="2">
        <v>1</v>
      </c>
      <c r="AL121" s="2" t="s">
        <v>26</v>
      </c>
      <c r="AM121" s="2" t="s">
        <v>26</v>
      </c>
      <c r="AN121" s="2">
        <f t="shared" si="2"/>
        <v>6</v>
      </c>
      <c r="AO121" s="2">
        <v>1</v>
      </c>
      <c r="AP121" s="2">
        <f t="shared" si="3"/>
        <v>7</v>
      </c>
    </row>
    <row r="122" spans="1:42" x14ac:dyDescent="0.4">
      <c r="A122" s="2">
        <v>3160104120</v>
      </c>
      <c r="E122" s="2">
        <v>1</v>
      </c>
      <c r="K122" s="2">
        <v>1</v>
      </c>
      <c r="AC122" s="2" t="s">
        <v>26</v>
      </c>
      <c r="AD122" s="2">
        <v>2</v>
      </c>
      <c r="AE122" s="2">
        <v>1</v>
      </c>
      <c r="AF122" s="2" t="s">
        <v>26</v>
      </c>
      <c r="AG122" s="2" t="s">
        <v>26</v>
      </c>
      <c r="AI122" s="2" t="s">
        <v>26</v>
      </c>
      <c r="AJ122" s="2">
        <v>1</v>
      </c>
      <c r="AK122" s="2" t="s">
        <v>42</v>
      </c>
      <c r="AL122" s="2" t="s">
        <v>26</v>
      </c>
      <c r="AM122" s="2" t="s">
        <v>26</v>
      </c>
      <c r="AN122" s="2">
        <f t="shared" si="2"/>
        <v>6</v>
      </c>
      <c r="AO122" s="2">
        <v>0</v>
      </c>
      <c r="AP122" s="2">
        <f t="shared" si="3"/>
        <v>6</v>
      </c>
    </row>
    <row r="123" spans="1:42" x14ac:dyDescent="0.4">
      <c r="A123" s="2">
        <v>3160104121</v>
      </c>
      <c r="D123" s="2">
        <v>1</v>
      </c>
      <c r="L123" s="2">
        <v>1</v>
      </c>
      <c r="N123" s="2">
        <v>1</v>
      </c>
      <c r="Z123" s="2">
        <v>1</v>
      </c>
      <c r="AC123" s="2" t="s">
        <v>26</v>
      </c>
      <c r="AE123" s="2" t="s">
        <v>26</v>
      </c>
      <c r="AF123" s="2" t="s">
        <v>26</v>
      </c>
      <c r="AG123" s="2" t="s">
        <v>26</v>
      </c>
      <c r="AI123" s="2" t="s">
        <v>26</v>
      </c>
      <c r="AJ123" s="2">
        <v>1</v>
      </c>
      <c r="AK123" s="2" t="s">
        <v>42</v>
      </c>
      <c r="AL123" s="2" t="s">
        <v>26</v>
      </c>
      <c r="AM123" s="2" t="s">
        <v>26</v>
      </c>
      <c r="AN123" s="2">
        <f t="shared" si="2"/>
        <v>5</v>
      </c>
      <c r="AO123" s="2">
        <v>0</v>
      </c>
      <c r="AP123" s="2">
        <f t="shared" si="3"/>
        <v>5</v>
      </c>
    </row>
    <row r="124" spans="1:42" x14ac:dyDescent="0.4">
      <c r="A124" s="2">
        <v>3160104122</v>
      </c>
      <c r="L124" s="2">
        <v>1</v>
      </c>
      <c r="U124" s="2">
        <v>1</v>
      </c>
      <c r="X124" s="2">
        <v>1</v>
      </c>
      <c r="Z124" s="2">
        <v>1</v>
      </c>
      <c r="AC124" s="2" t="s">
        <v>26</v>
      </c>
      <c r="AD124" s="2">
        <v>2</v>
      </c>
      <c r="AE124" s="2" t="s">
        <v>26</v>
      </c>
      <c r="AF124" s="2" t="s">
        <v>26</v>
      </c>
      <c r="AG124" s="2" t="s">
        <v>26</v>
      </c>
      <c r="AI124" s="2" t="s">
        <v>26</v>
      </c>
      <c r="AJ124" s="2" t="s">
        <v>26</v>
      </c>
      <c r="AK124" s="2" t="s">
        <v>42</v>
      </c>
      <c r="AL124" s="2" t="s">
        <v>26</v>
      </c>
      <c r="AM124" s="2" t="s">
        <v>26</v>
      </c>
      <c r="AN124" s="2">
        <f t="shared" si="2"/>
        <v>6</v>
      </c>
      <c r="AO124" s="2">
        <v>0</v>
      </c>
      <c r="AP124" s="2">
        <f t="shared" si="3"/>
        <v>6</v>
      </c>
    </row>
    <row r="125" spans="1:42" x14ac:dyDescent="0.4">
      <c r="A125" s="2">
        <v>3160104124</v>
      </c>
      <c r="D125" s="2">
        <v>1</v>
      </c>
      <c r="N125" s="2">
        <v>1</v>
      </c>
      <c r="P125" s="2">
        <v>1</v>
      </c>
      <c r="R125" s="2">
        <v>1</v>
      </c>
      <c r="S125" s="2">
        <v>1</v>
      </c>
      <c r="U125" s="2">
        <v>1</v>
      </c>
      <c r="AC125" s="2" t="s">
        <v>26</v>
      </c>
      <c r="AE125" s="2" t="s">
        <v>26</v>
      </c>
      <c r="AF125" s="2" t="s">
        <v>26</v>
      </c>
      <c r="AG125" s="2" t="s">
        <v>26</v>
      </c>
      <c r="AI125" s="2" t="s">
        <v>26</v>
      </c>
      <c r="AJ125" s="2" t="s">
        <v>26</v>
      </c>
      <c r="AK125" s="2" t="s">
        <v>42</v>
      </c>
      <c r="AL125" s="2" t="s">
        <v>26</v>
      </c>
      <c r="AM125" s="2" t="s">
        <v>26</v>
      </c>
      <c r="AN125" s="2">
        <f t="shared" si="2"/>
        <v>6</v>
      </c>
      <c r="AO125" s="2">
        <v>1</v>
      </c>
      <c r="AP125" s="2">
        <f t="shared" si="3"/>
        <v>7</v>
      </c>
    </row>
    <row r="126" spans="1:42" x14ac:dyDescent="0.4">
      <c r="A126" s="2">
        <v>3160104125</v>
      </c>
      <c r="D126" s="2">
        <v>1</v>
      </c>
      <c r="H126" s="2">
        <v>1</v>
      </c>
      <c r="L126" s="2">
        <v>1</v>
      </c>
      <c r="R126" s="2">
        <v>1</v>
      </c>
      <c r="S126" s="2">
        <v>1</v>
      </c>
      <c r="AC126" s="2" t="s">
        <v>26</v>
      </c>
      <c r="AE126" s="2" t="s">
        <v>26</v>
      </c>
      <c r="AF126" s="2" t="s">
        <v>26</v>
      </c>
      <c r="AG126" s="2" t="s">
        <v>26</v>
      </c>
      <c r="AI126" s="2" t="s">
        <v>26</v>
      </c>
      <c r="AJ126" s="2">
        <v>1</v>
      </c>
      <c r="AK126" s="2" t="s">
        <v>42</v>
      </c>
      <c r="AL126" s="2" t="s">
        <v>26</v>
      </c>
      <c r="AM126" s="2" t="s">
        <v>26</v>
      </c>
      <c r="AN126" s="2">
        <f t="shared" si="2"/>
        <v>6</v>
      </c>
      <c r="AO126" s="2">
        <v>0</v>
      </c>
      <c r="AP126" s="2">
        <f t="shared" si="3"/>
        <v>6</v>
      </c>
    </row>
    <row r="127" spans="1:42" x14ac:dyDescent="0.4">
      <c r="A127" s="2">
        <v>3160104128</v>
      </c>
      <c r="D127" s="2">
        <v>1</v>
      </c>
      <c r="H127" s="2">
        <v>1</v>
      </c>
      <c r="L127" s="2">
        <v>1</v>
      </c>
      <c r="N127" s="2">
        <v>1</v>
      </c>
      <c r="P127" s="2">
        <v>1</v>
      </c>
      <c r="V127" s="2">
        <v>1</v>
      </c>
      <c r="W127" s="2">
        <v>1</v>
      </c>
      <c r="AC127" s="2" t="s">
        <v>26</v>
      </c>
      <c r="AE127" s="2" t="s">
        <v>26</v>
      </c>
      <c r="AF127" s="2" t="s">
        <v>26</v>
      </c>
      <c r="AG127" s="2" t="s">
        <v>26</v>
      </c>
      <c r="AI127" s="2" t="s">
        <v>26</v>
      </c>
      <c r="AJ127" s="2" t="s">
        <v>26</v>
      </c>
      <c r="AK127" s="2" t="s">
        <v>42</v>
      </c>
      <c r="AL127" s="2" t="s">
        <v>26</v>
      </c>
      <c r="AM127" s="2" t="s">
        <v>26</v>
      </c>
      <c r="AN127" s="2">
        <f t="shared" si="2"/>
        <v>7</v>
      </c>
      <c r="AO127" s="2">
        <v>1</v>
      </c>
      <c r="AP127" s="2">
        <f t="shared" si="3"/>
        <v>8</v>
      </c>
    </row>
    <row r="128" spans="1:42" x14ac:dyDescent="0.4">
      <c r="A128" s="2">
        <v>3160104183</v>
      </c>
      <c r="D128" s="2">
        <v>1</v>
      </c>
      <c r="L128" s="2">
        <v>1</v>
      </c>
      <c r="AC128" s="2" t="s">
        <v>26</v>
      </c>
      <c r="AD128" s="2">
        <v>2</v>
      </c>
      <c r="AE128" s="2" t="s">
        <v>26</v>
      </c>
      <c r="AF128" s="2" t="s">
        <v>26</v>
      </c>
      <c r="AG128" s="2" t="s">
        <v>26</v>
      </c>
      <c r="AI128" s="2">
        <v>1</v>
      </c>
      <c r="AJ128" s="2">
        <v>1</v>
      </c>
      <c r="AK128" s="2">
        <v>1</v>
      </c>
      <c r="AL128" s="2" t="s">
        <v>26</v>
      </c>
      <c r="AM128" s="2" t="s">
        <v>26</v>
      </c>
      <c r="AN128" s="2">
        <f t="shared" si="2"/>
        <v>7</v>
      </c>
      <c r="AO128" s="2">
        <v>0</v>
      </c>
      <c r="AP128" s="2">
        <f t="shared" si="3"/>
        <v>7</v>
      </c>
    </row>
    <row r="129" spans="1:42" x14ac:dyDescent="0.4">
      <c r="A129" s="2">
        <v>3160104187</v>
      </c>
      <c r="E129" s="2">
        <v>1</v>
      </c>
      <c r="H129" s="2">
        <v>1</v>
      </c>
      <c r="L129" s="2">
        <v>1</v>
      </c>
      <c r="AC129" s="2" t="s">
        <v>26</v>
      </c>
      <c r="AE129" s="2" t="s">
        <v>26</v>
      </c>
      <c r="AF129" s="2" t="s">
        <v>26</v>
      </c>
      <c r="AG129" s="2" t="s">
        <v>26</v>
      </c>
      <c r="AI129" s="2" t="s">
        <v>26</v>
      </c>
      <c r="AJ129" s="2">
        <v>1</v>
      </c>
      <c r="AK129" s="2" t="s">
        <v>42</v>
      </c>
      <c r="AL129" s="2" t="s">
        <v>26</v>
      </c>
      <c r="AM129" s="2" t="s">
        <v>26</v>
      </c>
      <c r="AN129" s="2">
        <f t="shared" si="2"/>
        <v>4</v>
      </c>
      <c r="AO129" s="2">
        <v>2</v>
      </c>
      <c r="AP129" s="2">
        <f t="shared" si="3"/>
        <v>6</v>
      </c>
    </row>
    <row r="130" spans="1:42" x14ac:dyDescent="0.4">
      <c r="A130" s="2">
        <v>3160104190</v>
      </c>
      <c r="D130" s="2">
        <v>1</v>
      </c>
      <c r="F130" s="2">
        <v>1</v>
      </c>
      <c r="L130" s="2">
        <v>1</v>
      </c>
      <c r="AC130" s="2" t="s">
        <v>26</v>
      </c>
      <c r="AD130" s="2">
        <v>2</v>
      </c>
      <c r="AE130" s="2" t="s">
        <v>26</v>
      </c>
      <c r="AF130" s="2" t="s">
        <v>26</v>
      </c>
      <c r="AG130" s="2" t="s">
        <v>26</v>
      </c>
      <c r="AI130" s="2" t="s">
        <v>26</v>
      </c>
      <c r="AJ130" s="2" t="s">
        <v>26</v>
      </c>
      <c r="AK130" s="2" t="s">
        <v>42</v>
      </c>
      <c r="AL130" s="2" t="s">
        <v>26</v>
      </c>
      <c r="AM130" s="2" t="s">
        <v>26</v>
      </c>
      <c r="AN130" s="2">
        <f t="shared" si="2"/>
        <v>5</v>
      </c>
      <c r="AO130" s="2">
        <v>1</v>
      </c>
      <c r="AP130" s="2">
        <f t="shared" si="3"/>
        <v>6</v>
      </c>
    </row>
    <row r="131" spans="1:42" x14ac:dyDescent="0.4">
      <c r="A131" s="2">
        <v>3160104193</v>
      </c>
      <c r="B131" s="2">
        <v>1</v>
      </c>
      <c r="L131" s="2">
        <v>1</v>
      </c>
      <c r="R131" s="2">
        <v>1</v>
      </c>
      <c r="U131" s="2">
        <v>1</v>
      </c>
      <c r="AC131" s="2" t="s">
        <v>26</v>
      </c>
      <c r="AE131" s="2" t="s">
        <v>26</v>
      </c>
      <c r="AF131" s="2" t="s">
        <v>26</v>
      </c>
      <c r="AG131" s="2" t="s">
        <v>26</v>
      </c>
      <c r="AI131" s="2" t="s">
        <v>26</v>
      </c>
      <c r="AJ131" s="2">
        <v>1</v>
      </c>
      <c r="AK131" s="2">
        <v>1</v>
      </c>
      <c r="AL131" s="2" t="s">
        <v>26</v>
      </c>
      <c r="AM131" s="2" t="s">
        <v>26</v>
      </c>
      <c r="AN131" s="2">
        <f t="shared" ref="AN131:AN194" si="4">SUM(B131:AM131)</f>
        <v>6</v>
      </c>
      <c r="AO131" s="2">
        <v>1</v>
      </c>
      <c r="AP131" s="2">
        <f t="shared" ref="AP131:AP194" si="5">SUM(AN131:AO131)</f>
        <v>7</v>
      </c>
    </row>
    <row r="132" spans="1:42" x14ac:dyDescent="0.4">
      <c r="A132" s="2">
        <v>3160104195</v>
      </c>
      <c r="L132" s="2">
        <v>1</v>
      </c>
      <c r="AC132" s="2" t="s">
        <v>26</v>
      </c>
      <c r="AE132" s="2" t="s">
        <v>26</v>
      </c>
      <c r="AF132" s="2" t="s">
        <v>26</v>
      </c>
      <c r="AG132" s="2">
        <v>1</v>
      </c>
      <c r="AI132" s="2" t="s">
        <v>26</v>
      </c>
      <c r="AJ132" s="2">
        <v>1</v>
      </c>
      <c r="AK132" s="2">
        <v>1</v>
      </c>
      <c r="AL132" s="2" t="s">
        <v>26</v>
      </c>
      <c r="AM132" s="2" t="s">
        <v>26</v>
      </c>
      <c r="AN132" s="2">
        <f t="shared" si="4"/>
        <v>4</v>
      </c>
      <c r="AO132" s="2">
        <v>0</v>
      </c>
      <c r="AP132" s="2">
        <f t="shared" si="5"/>
        <v>4</v>
      </c>
    </row>
    <row r="133" spans="1:42" x14ac:dyDescent="0.4">
      <c r="A133" s="2">
        <v>3160104275</v>
      </c>
      <c r="C133" s="2">
        <v>1</v>
      </c>
      <c r="D133" s="2">
        <v>1</v>
      </c>
      <c r="K133" s="2">
        <v>1</v>
      </c>
      <c r="L133" s="2">
        <v>1</v>
      </c>
      <c r="AC133" s="2" t="s">
        <v>26</v>
      </c>
      <c r="AE133" s="2" t="s">
        <v>26</v>
      </c>
      <c r="AF133" s="2" t="s">
        <v>26</v>
      </c>
      <c r="AG133" s="2" t="s">
        <v>26</v>
      </c>
      <c r="AI133" s="2" t="s">
        <v>26</v>
      </c>
      <c r="AJ133" s="2">
        <v>1</v>
      </c>
      <c r="AK133" s="2" t="s">
        <v>42</v>
      </c>
      <c r="AL133" s="2" t="s">
        <v>26</v>
      </c>
      <c r="AM133" s="2" t="s">
        <v>26</v>
      </c>
      <c r="AN133" s="2">
        <f t="shared" si="4"/>
        <v>5</v>
      </c>
      <c r="AO133" s="2">
        <v>1</v>
      </c>
      <c r="AP133" s="2">
        <f t="shared" si="5"/>
        <v>6</v>
      </c>
    </row>
    <row r="134" spans="1:42" x14ac:dyDescent="0.4">
      <c r="A134" s="2">
        <v>3160104279</v>
      </c>
      <c r="D134" s="2">
        <v>1</v>
      </c>
      <c r="F134" s="2">
        <v>1</v>
      </c>
      <c r="G134" s="2">
        <v>1</v>
      </c>
      <c r="K134" s="2">
        <v>1</v>
      </c>
      <c r="L134" s="2">
        <v>1</v>
      </c>
      <c r="AC134" s="2" t="s">
        <v>26</v>
      </c>
      <c r="AE134" s="2" t="s">
        <v>26</v>
      </c>
      <c r="AF134" s="2" t="s">
        <v>26</v>
      </c>
      <c r="AG134" s="2" t="s">
        <v>26</v>
      </c>
      <c r="AI134" s="2" t="s">
        <v>26</v>
      </c>
      <c r="AJ134" s="2" t="s">
        <v>26</v>
      </c>
      <c r="AK134" s="2" t="s">
        <v>42</v>
      </c>
      <c r="AL134" s="2" t="s">
        <v>26</v>
      </c>
      <c r="AM134" s="2" t="s">
        <v>26</v>
      </c>
      <c r="AN134" s="2">
        <f t="shared" si="4"/>
        <v>5</v>
      </c>
      <c r="AO134" s="2">
        <v>1</v>
      </c>
      <c r="AP134" s="2">
        <f t="shared" si="5"/>
        <v>6</v>
      </c>
    </row>
    <row r="135" spans="1:42" x14ac:dyDescent="0.4">
      <c r="A135" s="2">
        <v>3160104280</v>
      </c>
      <c r="D135" s="2">
        <v>1</v>
      </c>
      <c r="K135" s="2">
        <v>1</v>
      </c>
      <c r="L135" s="2">
        <v>1</v>
      </c>
      <c r="N135" s="2">
        <v>1</v>
      </c>
      <c r="X135" s="2">
        <v>1</v>
      </c>
      <c r="Z135" s="2">
        <v>1</v>
      </c>
      <c r="AB135" s="2">
        <v>1</v>
      </c>
      <c r="AC135" s="2" t="s">
        <v>26</v>
      </c>
      <c r="AE135" s="2" t="s">
        <v>26</v>
      </c>
      <c r="AF135" s="2" t="s">
        <v>26</v>
      </c>
      <c r="AG135" s="2" t="s">
        <v>26</v>
      </c>
      <c r="AI135" s="2" t="s">
        <v>26</v>
      </c>
      <c r="AJ135" s="2">
        <v>1</v>
      </c>
      <c r="AK135" s="2" t="s">
        <v>42</v>
      </c>
      <c r="AL135" s="2" t="s">
        <v>26</v>
      </c>
      <c r="AM135" s="2" t="s">
        <v>26</v>
      </c>
      <c r="AN135" s="2">
        <f t="shared" si="4"/>
        <v>8</v>
      </c>
      <c r="AO135" s="2">
        <v>4</v>
      </c>
      <c r="AP135" s="2">
        <f t="shared" si="5"/>
        <v>12</v>
      </c>
    </row>
    <row r="136" spans="1:42" x14ac:dyDescent="0.4">
      <c r="A136" s="2">
        <v>3160104281</v>
      </c>
      <c r="B136" s="2">
        <v>1</v>
      </c>
      <c r="D136" s="2">
        <v>1</v>
      </c>
      <c r="AC136" s="2" t="s">
        <v>26</v>
      </c>
      <c r="AE136" s="2" t="s">
        <v>26</v>
      </c>
      <c r="AF136" s="2">
        <v>1</v>
      </c>
      <c r="AG136" s="2" t="s">
        <v>26</v>
      </c>
      <c r="AI136" s="2" t="s">
        <v>26</v>
      </c>
      <c r="AJ136" s="2">
        <v>1</v>
      </c>
      <c r="AK136" s="2" t="s">
        <v>42</v>
      </c>
      <c r="AL136" s="2" t="s">
        <v>26</v>
      </c>
      <c r="AM136" s="2" t="s">
        <v>26</v>
      </c>
      <c r="AN136" s="2">
        <f t="shared" si="4"/>
        <v>4</v>
      </c>
      <c r="AO136" s="2">
        <v>3</v>
      </c>
      <c r="AP136" s="2">
        <f t="shared" si="5"/>
        <v>7</v>
      </c>
    </row>
    <row r="137" spans="1:42" x14ac:dyDescent="0.4">
      <c r="A137" s="2">
        <v>3160104290</v>
      </c>
      <c r="L137" s="2">
        <v>1</v>
      </c>
      <c r="R137" s="2">
        <v>1</v>
      </c>
      <c r="S137" s="2">
        <v>1</v>
      </c>
      <c r="AC137" s="2" t="s">
        <v>26</v>
      </c>
      <c r="AE137" s="2" t="s">
        <v>26</v>
      </c>
      <c r="AF137" s="2" t="s">
        <v>26</v>
      </c>
      <c r="AG137" s="2" t="s">
        <v>26</v>
      </c>
      <c r="AI137" s="2" t="s">
        <v>26</v>
      </c>
      <c r="AJ137" s="2" t="s">
        <v>26</v>
      </c>
      <c r="AK137" s="2" t="s">
        <v>42</v>
      </c>
      <c r="AL137" s="2" t="s">
        <v>26</v>
      </c>
      <c r="AM137" s="2" t="s">
        <v>26</v>
      </c>
      <c r="AN137" s="2">
        <f t="shared" si="4"/>
        <v>3</v>
      </c>
      <c r="AO137" s="2">
        <v>0</v>
      </c>
      <c r="AP137" s="2">
        <f t="shared" si="5"/>
        <v>3</v>
      </c>
    </row>
    <row r="138" spans="1:42" x14ac:dyDescent="0.4">
      <c r="A138" s="2">
        <v>3160104292</v>
      </c>
      <c r="L138" s="2">
        <v>1</v>
      </c>
      <c r="AC138" s="2" t="s">
        <v>26</v>
      </c>
      <c r="AE138" s="2" t="s">
        <v>26</v>
      </c>
      <c r="AF138" s="2" t="s">
        <v>26</v>
      </c>
      <c r="AG138" s="2" t="s">
        <v>26</v>
      </c>
      <c r="AI138" s="2" t="s">
        <v>26</v>
      </c>
      <c r="AJ138" s="2">
        <v>1</v>
      </c>
      <c r="AK138" s="2">
        <v>1</v>
      </c>
      <c r="AL138" s="2" t="s">
        <v>26</v>
      </c>
      <c r="AM138" s="2">
        <v>1</v>
      </c>
      <c r="AN138" s="2">
        <f t="shared" si="4"/>
        <v>4</v>
      </c>
      <c r="AO138" s="2">
        <v>0</v>
      </c>
      <c r="AP138" s="2">
        <f t="shared" si="5"/>
        <v>4</v>
      </c>
    </row>
    <row r="139" spans="1:42" x14ac:dyDescent="0.4">
      <c r="A139" s="2">
        <v>3160104356</v>
      </c>
      <c r="D139" s="2">
        <v>1</v>
      </c>
      <c r="I139" s="2">
        <v>1</v>
      </c>
      <c r="K139" s="2">
        <v>1</v>
      </c>
      <c r="L139" s="2">
        <v>1</v>
      </c>
      <c r="N139" s="2">
        <v>1</v>
      </c>
      <c r="AC139" s="2" t="s">
        <v>26</v>
      </c>
      <c r="AE139" s="2" t="s">
        <v>26</v>
      </c>
      <c r="AF139" s="2" t="s">
        <v>26</v>
      </c>
      <c r="AG139" s="2" t="s">
        <v>26</v>
      </c>
      <c r="AI139" s="2" t="s">
        <v>26</v>
      </c>
      <c r="AJ139" s="2" t="s">
        <v>26</v>
      </c>
      <c r="AK139" s="2">
        <v>1</v>
      </c>
      <c r="AL139" s="2" t="s">
        <v>26</v>
      </c>
      <c r="AM139" s="2" t="s">
        <v>26</v>
      </c>
      <c r="AN139" s="2">
        <f t="shared" si="4"/>
        <v>6</v>
      </c>
      <c r="AO139" s="2">
        <v>1</v>
      </c>
      <c r="AP139" s="2">
        <f t="shared" si="5"/>
        <v>7</v>
      </c>
    </row>
    <row r="140" spans="1:42" x14ac:dyDescent="0.4">
      <c r="A140" s="2">
        <v>3160104397</v>
      </c>
      <c r="D140" s="2">
        <v>1</v>
      </c>
      <c r="H140" s="2">
        <v>1</v>
      </c>
      <c r="J140" s="2">
        <v>1</v>
      </c>
      <c r="L140" s="2">
        <v>1</v>
      </c>
      <c r="N140" s="2">
        <v>1</v>
      </c>
      <c r="Q140" s="2">
        <v>1</v>
      </c>
      <c r="V140" s="2">
        <v>1</v>
      </c>
      <c r="Z140" s="2">
        <v>1</v>
      </c>
      <c r="AC140" s="2" t="s">
        <v>26</v>
      </c>
      <c r="AE140" s="2" t="s">
        <v>26</v>
      </c>
      <c r="AF140" s="2" t="s">
        <v>26</v>
      </c>
      <c r="AG140" s="2" t="s">
        <v>26</v>
      </c>
      <c r="AI140" s="2" t="s">
        <v>26</v>
      </c>
      <c r="AJ140" s="2" t="s">
        <v>26</v>
      </c>
      <c r="AK140" s="2" t="s">
        <v>42</v>
      </c>
      <c r="AL140" s="2" t="s">
        <v>26</v>
      </c>
      <c r="AM140" s="2" t="s">
        <v>26</v>
      </c>
      <c r="AN140" s="2">
        <f t="shared" si="4"/>
        <v>8</v>
      </c>
      <c r="AO140" s="2">
        <v>0</v>
      </c>
      <c r="AP140" s="2">
        <f t="shared" si="5"/>
        <v>8</v>
      </c>
    </row>
    <row r="141" spans="1:42" x14ac:dyDescent="0.4">
      <c r="A141" s="2">
        <v>3160104398</v>
      </c>
      <c r="H141" s="2">
        <v>1</v>
      </c>
      <c r="L141" s="2">
        <v>1</v>
      </c>
      <c r="N141" s="2">
        <v>1</v>
      </c>
      <c r="S141" s="2">
        <v>1</v>
      </c>
      <c r="T141" s="2">
        <v>1</v>
      </c>
      <c r="U141" s="2">
        <v>1</v>
      </c>
      <c r="V141" s="2">
        <v>1</v>
      </c>
      <c r="AC141" s="2" t="s">
        <v>26</v>
      </c>
      <c r="AE141" s="2" t="s">
        <v>26</v>
      </c>
      <c r="AF141" s="2" t="s">
        <v>26</v>
      </c>
      <c r="AG141" s="2" t="s">
        <v>26</v>
      </c>
      <c r="AI141" s="2" t="s">
        <v>26</v>
      </c>
      <c r="AJ141" s="2" t="s">
        <v>26</v>
      </c>
      <c r="AK141" s="2" t="s">
        <v>42</v>
      </c>
      <c r="AL141" s="2" t="s">
        <v>26</v>
      </c>
      <c r="AM141" s="2" t="s">
        <v>26</v>
      </c>
      <c r="AN141" s="2">
        <f t="shared" si="4"/>
        <v>7</v>
      </c>
      <c r="AO141" s="2">
        <v>1</v>
      </c>
      <c r="AP141" s="2">
        <f t="shared" si="5"/>
        <v>8</v>
      </c>
    </row>
    <row r="142" spans="1:42" x14ac:dyDescent="0.4">
      <c r="A142" s="2">
        <v>3160104401</v>
      </c>
      <c r="C142" s="2">
        <v>1</v>
      </c>
      <c r="D142" s="2">
        <v>1</v>
      </c>
      <c r="J142" s="2">
        <v>1</v>
      </c>
      <c r="K142" s="2">
        <v>1</v>
      </c>
      <c r="U142" s="2">
        <v>1</v>
      </c>
      <c r="Y142" s="2">
        <v>1</v>
      </c>
      <c r="AC142" s="2" t="s">
        <v>26</v>
      </c>
      <c r="AE142" s="2" t="s">
        <v>26</v>
      </c>
      <c r="AF142" s="2" t="s">
        <v>26</v>
      </c>
      <c r="AG142" s="2" t="s">
        <v>26</v>
      </c>
      <c r="AI142" s="2" t="s">
        <v>26</v>
      </c>
      <c r="AJ142" s="2" t="s">
        <v>26</v>
      </c>
      <c r="AK142" s="2" t="s">
        <v>42</v>
      </c>
      <c r="AL142" s="2" t="s">
        <v>26</v>
      </c>
      <c r="AM142" s="2" t="s">
        <v>26</v>
      </c>
      <c r="AN142" s="2">
        <f t="shared" si="4"/>
        <v>6</v>
      </c>
      <c r="AO142" s="2">
        <v>0</v>
      </c>
      <c r="AP142" s="2">
        <f t="shared" si="5"/>
        <v>6</v>
      </c>
    </row>
    <row r="143" spans="1:42" x14ac:dyDescent="0.4">
      <c r="A143" s="2">
        <v>3160104403</v>
      </c>
      <c r="K143" s="2">
        <v>1</v>
      </c>
      <c r="L143" s="2">
        <v>1</v>
      </c>
      <c r="N143" s="2">
        <v>1</v>
      </c>
      <c r="AC143" s="2" t="s">
        <v>26</v>
      </c>
      <c r="AE143" s="2" t="s">
        <v>26</v>
      </c>
      <c r="AF143" s="2" t="s">
        <v>26</v>
      </c>
      <c r="AG143" s="2" t="s">
        <v>26</v>
      </c>
      <c r="AI143" s="2" t="s">
        <v>26</v>
      </c>
      <c r="AJ143" s="2">
        <v>1</v>
      </c>
      <c r="AK143" s="2" t="s">
        <v>42</v>
      </c>
      <c r="AL143" s="2">
        <v>1</v>
      </c>
      <c r="AM143" s="2" t="s">
        <v>26</v>
      </c>
      <c r="AN143" s="2">
        <f t="shared" si="4"/>
        <v>5</v>
      </c>
      <c r="AO143" s="2">
        <v>1</v>
      </c>
      <c r="AP143" s="2">
        <f t="shared" si="5"/>
        <v>6</v>
      </c>
    </row>
    <row r="144" spans="1:42" x14ac:dyDescent="0.4">
      <c r="A144" s="2">
        <v>3160104407</v>
      </c>
      <c r="L144" s="2">
        <v>1</v>
      </c>
      <c r="Z144" s="2">
        <v>1</v>
      </c>
      <c r="AB144" s="2">
        <v>1</v>
      </c>
      <c r="AC144" s="2">
        <v>1</v>
      </c>
      <c r="AD144" s="2">
        <v>2</v>
      </c>
      <c r="AE144" s="2" t="s">
        <v>26</v>
      </c>
      <c r="AF144" s="2" t="s">
        <v>26</v>
      </c>
      <c r="AG144" s="2" t="s">
        <v>26</v>
      </c>
      <c r="AI144" s="2" t="s">
        <v>26</v>
      </c>
      <c r="AJ144" s="2">
        <v>1</v>
      </c>
      <c r="AK144" s="2" t="s">
        <v>42</v>
      </c>
      <c r="AL144" s="2" t="s">
        <v>26</v>
      </c>
      <c r="AM144" s="2" t="s">
        <v>26</v>
      </c>
      <c r="AN144" s="2">
        <f t="shared" si="4"/>
        <v>7</v>
      </c>
      <c r="AO144" s="2">
        <v>0</v>
      </c>
      <c r="AP144" s="2">
        <f t="shared" si="5"/>
        <v>7</v>
      </c>
    </row>
    <row r="145" spans="1:42" x14ac:dyDescent="0.4">
      <c r="A145" s="2">
        <v>3160104474</v>
      </c>
      <c r="L145" s="2">
        <v>1</v>
      </c>
      <c r="N145" s="2">
        <v>1</v>
      </c>
      <c r="X145" s="2">
        <v>1</v>
      </c>
      <c r="Z145" s="2">
        <v>1</v>
      </c>
      <c r="AB145" s="2">
        <v>1</v>
      </c>
      <c r="AC145" s="2">
        <v>1</v>
      </c>
      <c r="AE145" s="2" t="s">
        <v>26</v>
      </c>
      <c r="AF145" s="2" t="s">
        <v>26</v>
      </c>
      <c r="AG145" s="2" t="s">
        <v>26</v>
      </c>
      <c r="AI145" s="2" t="s">
        <v>26</v>
      </c>
      <c r="AJ145" s="2" t="s">
        <v>26</v>
      </c>
      <c r="AK145" s="2" t="s">
        <v>42</v>
      </c>
      <c r="AL145" s="2" t="s">
        <v>26</v>
      </c>
      <c r="AM145" s="2" t="s">
        <v>26</v>
      </c>
      <c r="AN145" s="2">
        <f t="shared" si="4"/>
        <v>6</v>
      </c>
      <c r="AO145" s="2">
        <v>2</v>
      </c>
      <c r="AP145" s="2">
        <f t="shared" si="5"/>
        <v>8</v>
      </c>
    </row>
    <row r="146" spans="1:42" x14ac:dyDescent="0.4">
      <c r="A146" s="2">
        <v>3160104476</v>
      </c>
      <c r="B146" s="2">
        <v>1</v>
      </c>
      <c r="L146" s="2">
        <v>1</v>
      </c>
      <c r="AC146" s="2" t="s">
        <v>26</v>
      </c>
      <c r="AE146" s="2">
        <v>1</v>
      </c>
      <c r="AF146" s="2" t="s">
        <v>26</v>
      </c>
      <c r="AG146" s="2" t="s">
        <v>26</v>
      </c>
      <c r="AI146" s="2" t="s">
        <v>26</v>
      </c>
      <c r="AJ146" s="2" t="s">
        <v>26</v>
      </c>
      <c r="AK146" s="2" t="s">
        <v>42</v>
      </c>
      <c r="AL146" s="2" t="s">
        <v>26</v>
      </c>
      <c r="AM146" s="2" t="s">
        <v>26</v>
      </c>
      <c r="AN146" s="2">
        <f t="shared" si="4"/>
        <v>3</v>
      </c>
      <c r="AO146" s="2">
        <v>3</v>
      </c>
      <c r="AP146" s="2">
        <f t="shared" si="5"/>
        <v>6</v>
      </c>
    </row>
    <row r="147" spans="1:42" x14ac:dyDescent="0.4">
      <c r="A147" s="2">
        <v>3160104478</v>
      </c>
      <c r="D147" s="2">
        <v>1</v>
      </c>
      <c r="H147" s="2">
        <v>1</v>
      </c>
      <c r="L147" s="2">
        <v>1</v>
      </c>
      <c r="N147" s="2">
        <v>1</v>
      </c>
      <c r="P147" s="2">
        <v>1</v>
      </c>
      <c r="Z147" s="2">
        <v>1</v>
      </c>
      <c r="AC147" s="2" t="s">
        <v>26</v>
      </c>
      <c r="AE147" s="2" t="s">
        <v>26</v>
      </c>
      <c r="AF147" s="2" t="s">
        <v>26</v>
      </c>
      <c r="AG147" s="2" t="s">
        <v>26</v>
      </c>
      <c r="AI147" s="2" t="s">
        <v>26</v>
      </c>
      <c r="AJ147" s="2">
        <v>1</v>
      </c>
      <c r="AK147" s="2">
        <v>1</v>
      </c>
      <c r="AL147" s="2" t="s">
        <v>26</v>
      </c>
      <c r="AM147" s="2">
        <v>1</v>
      </c>
      <c r="AN147" s="2">
        <f t="shared" si="4"/>
        <v>9</v>
      </c>
      <c r="AO147" s="2">
        <v>1</v>
      </c>
      <c r="AP147" s="2">
        <f t="shared" si="5"/>
        <v>10</v>
      </c>
    </row>
    <row r="148" spans="1:42" x14ac:dyDescent="0.4">
      <c r="A148" s="2">
        <v>3160104479</v>
      </c>
      <c r="D148" s="2">
        <v>1</v>
      </c>
      <c r="L148" s="2">
        <v>1</v>
      </c>
      <c r="AC148" s="2" t="s">
        <v>26</v>
      </c>
      <c r="AE148" s="2" t="s">
        <v>26</v>
      </c>
      <c r="AF148" s="2" t="s">
        <v>26</v>
      </c>
      <c r="AG148" s="2" t="s">
        <v>26</v>
      </c>
      <c r="AI148" s="2" t="s">
        <v>26</v>
      </c>
      <c r="AJ148" s="2" t="s">
        <v>26</v>
      </c>
      <c r="AK148" s="2" t="s">
        <v>42</v>
      </c>
      <c r="AL148" s="2" t="s">
        <v>26</v>
      </c>
      <c r="AM148" s="2" t="s">
        <v>26</v>
      </c>
      <c r="AN148" s="2">
        <f t="shared" si="4"/>
        <v>2</v>
      </c>
      <c r="AO148" s="2">
        <v>4</v>
      </c>
      <c r="AP148" s="2">
        <f t="shared" si="5"/>
        <v>6</v>
      </c>
    </row>
    <row r="149" spans="1:42" x14ac:dyDescent="0.4">
      <c r="A149" s="2">
        <v>3160104483</v>
      </c>
      <c r="K149" s="2">
        <v>1</v>
      </c>
      <c r="L149" s="2">
        <v>1</v>
      </c>
      <c r="Z149" s="2">
        <v>1</v>
      </c>
      <c r="AC149" s="2" t="s">
        <v>26</v>
      </c>
      <c r="AD149" s="2">
        <v>2</v>
      </c>
      <c r="AE149" s="2" t="s">
        <v>26</v>
      </c>
      <c r="AF149" s="2" t="s">
        <v>26</v>
      </c>
      <c r="AG149" s="2" t="s">
        <v>26</v>
      </c>
      <c r="AI149" s="2" t="s">
        <v>26</v>
      </c>
      <c r="AJ149" s="2">
        <v>1</v>
      </c>
      <c r="AK149" s="2" t="s">
        <v>42</v>
      </c>
      <c r="AL149" s="2" t="s">
        <v>26</v>
      </c>
      <c r="AM149" s="2" t="s">
        <v>26</v>
      </c>
      <c r="AN149" s="2">
        <f t="shared" si="4"/>
        <v>6</v>
      </c>
      <c r="AO149" s="2">
        <v>0</v>
      </c>
      <c r="AP149" s="2">
        <f t="shared" si="5"/>
        <v>6</v>
      </c>
    </row>
    <row r="150" spans="1:42" x14ac:dyDescent="0.4">
      <c r="A150" s="2">
        <v>3160104488</v>
      </c>
      <c r="B150" s="2">
        <v>1</v>
      </c>
      <c r="H150" s="2">
        <v>1</v>
      </c>
      <c r="N150" s="2">
        <v>1</v>
      </c>
      <c r="AC150" s="2" t="s">
        <v>26</v>
      </c>
      <c r="AE150" s="2" t="s">
        <v>26</v>
      </c>
      <c r="AF150" s="2" t="s">
        <v>26</v>
      </c>
      <c r="AG150" s="2" t="s">
        <v>26</v>
      </c>
      <c r="AI150" s="2" t="s">
        <v>26</v>
      </c>
      <c r="AJ150" s="2" t="s">
        <v>26</v>
      </c>
      <c r="AK150" s="2" t="s">
        <v>42</v>
      </c>
      <c r="AL150" s="2" t="s">
        <v>26</v>
      </c>
      <c r="AM150" s="2" t="s">
        <v>26</v>
      </c>
      <c r="AN150" s="2">
        <f t="shared" si="4"/>
        <v>3</v>
      </c>
      <c r="AO150" s="2">
        <v>3</v>
      </c>
      <c r="AP150" s="2">
        <f t="shared" si="5"/>
        <v>6</v>
      </c>
    </row>
    <row r="151" spans="1:42" x14ac:dyDescent="0.4">
      <c r="A151" s="2">
        <v>3160104490</v>
      </c>
      <c r="H151" s="2">
        <v>1</v>
      </c>
      <c r="L151" s="2">
        <v>1</v>
      </c>
      <c r="S151" s="2">
        <v>1</v>
      </c>
      <c r="Z151" s="2">
        <v>1</v>
      </c>
      <c r="AC151" s="2">
        <v>1</v>
      </c>
      <c r="AE151" s="2" t="s">
        <v>26</v>
      </c>
      <c r="AF151" s="2" t="s">
        <v>26</v>
      </c>
      <c r="AG151" s="2" t="s">
        <v>26</v>
      </c>
      <c r="AI151" s="2" t="s">
        <v>26</v>
      </c>
      <c r="AJ151" s="2">
        <v>1</v>
      </c>
      <c r="AK151" s="2" t="s">
        <v>42</v>
      </c>
      <c r="AL151" s="2" t="s">
        <v>26</v>
      </c>
      <c r="AM151" s="2" t="s">
        <v>26</v>
      </c>
      <c r="AN151" s="2">
        <f t="shared" si="4"/>
        <v>6</v>
      </c>
      <c r="AO151" s="2">
        <v>0</v>
      </c>
      <c r="AP151" s="2">
        <f t="shared" si="5"/>
        <v>6</v>
      </c>
    </row>
    <row r="152" spans="1:42" x14ac:dyDescent="0.4">
      <c r="A152" s="2">
        <v>3160104491</v>
      </c>
      <c r="D152" s="2">
        <v>1</v>
      </c>
      <c r="K152" s="2">
        <v>1</v>
      </c>
      <c r="L152" s="2">
        <v>1</v>
      </c>
      <c r="AC152" s="2" t="s">
        <v>26</v>
      </c>
      <c r="AE152" s="2" t="s">
        <v>26</v>
      </c>
      <c r="AF152" s="2" t="s">
        <v>26</v>
      </c>
      <c r="AG152" s="2" t="s">
        <v>26</v>
      </c>
      <c r="AI152" s="2" t="s">
        <v>26</v>
      </c>
      <c r="AJ152" s="2">
        <v>1</v>
      </c>
      <c r="AK152" s="2">
        <v>1</v>
      </c>
      <c r="AL152" s="2" t="s">
        <v>26</v>
      </c>
      <c r="AM152" s="2" t="s">
        <v>26</v>
      </c>
      <c r="AN152" s="2">
        <f t="shared" si="4"/>
        <v>5</v>
      </c>
      <c r="AO152" s="2">
        <v>4</v>
      </c>
      <c r="AP152" s="2">
        <f t="shared" si="5"/>
        <v>9</v>
      </c>
    </row>
    <row r="153" spans="1:42" x14ac:dyDescent="0.4">
      <c r="A153" s="2">
        <v>3160104568</v>
      </c>
      <c r="I153" s="2">
        <v>1</v>
      </c>
      <c r="L153" s="2">
        <v>1</v>
      </c>
      <c r="N153" s="2">
        <v>1</v>
      </c>
      <c r="P153" s="2">
        <v>1</v>
      </c>
      <c r="Z153" s="2">
        <v>1</v>
      </c>
      <c r="AC153" s="2" t="s">
        <v>26</v>
      </c>
      <c r="AE153" s="2" t="s">
        <v>26</v>
      </c>
      <c r="AF153" s="2" t="s">
        <v>26</v>
      </c>
      <c r="AG153" s="2" t="s">
        <v>26</v>
      </c>
      <c r="AI153" s="2" t="s">
        <v>26</v>
      </c>
      <c r="AJ153" s="2">
        <v>1</v>
      </c>
      <c r="AK153" s="2" t="s">
        <v>42</v>
      </c>
      <c r="AL153" s="2" t="s">
        <v>26</v>
      </c>
      <c r="AM153" s="2" t="s">
        <v>26</v>
      </c>
      <c r="AN153" s="2">
        <f t="shared" si="4"/>
        <v>6</v>
      </c>
      <c r="AO153" s="2">
        <v>2</v>
      </c>
      <c r="AP153" s="2">
        <f t="shared" si="5"/>
        <v>8</v>
      </c>
    </row>
    <row r="154" spans="1:42" x14ac:dyDescent="0.4">
      <c r="A154" s="2">
        <v>3160104572</v>
      </c>
      <c r="D154" s="2">
        <v>1</v>
      </c>
      <c r="L154" s="2">
        <v>1</v>
      </c>
      <c r="N154" s="2">
        <v>1</v>
      </c>
      <c r="P154" s="2">
        <v>1</v>
      </c>
      <c r="R154" s="2">
        <v>1</v>
      </c>
      <c r="X154" s="2">
        <v>1</v>
      </c>
      <c r="Z154" s="2">
        <v>1</v>
      </c>
      <c r="AC154" s="2" t="s">
        <v>26</v>
      </c>
      <c r="AE154" s="2" t="s">
        <v>26</v>
      </c>
      <c r="AF154" s="2" t="s">
        <v>26</v>
      </c>
      <c r="AG154" s="2" t="s">
        <v>26</v>
      </c>
      <c r="AI154" s="2" t="s">
        <v>26</v>
      </c>
      <c r="AJ154" s="2" t="s">
        <v>26</v>
      </c>
      <c r="AK154" s="2" t="s">
        <v>42</v>
      </c>
      <c r="AL154" s="2" t="s">
        <v>26</v>
      </c>
      <c r="AM154" s="2" t="s">
        <v>26</v>
      </c>
      <c r="AN154" s="2">
        <f t="shared" si="4"/>
        <v>7</v>
      </c>
      <c r="AO154" s="2">
        <v>0</v>
      </c>
      <c r="AP154" s="2">
        <f t="shared" si="5"/>
        <v>7</v>
      </c>
    </row>
    <row r="155" spans="1:42" x14ac:dyDescent="0.4">
      <c r="A155" s="2">
        <v>3160104573</v>
      </c>
      <c r="X155" s="2">
        <v>1</v>
      </c>
      <c r="AB155" s="2">
        <v>1</v>
      </c>
      <c r="AC155" s="2" t="s">
        <v>26</v>
      </c>
      <c r="AE155" s="2" t="s">
        <v>26</v>
      </c>
      <c r="AF155" s="2">
        <v>1</v>
      </c>
      <c r="AG155" s="2" t="s">
        <v>26</v>
      </c>
      <c r="AH155" s="2">
        <v>1</v>
      </c>
      <c r="AI155" s="2" t="s">
        <v>26</v>
      </c>
      <c r="AJ155" s="2">
        <v>1</v>
      </c>
      <c r="AK155" s="2">
        <v>1</v>
      </c>
      <c r="AL155" s="2" t="s">
        <v>26</v>
      </c>
      <c r="AM155" s="2" t="s">
        <v>26</v>
      </c>
      <c r="AN155" s="2">
        <f t="shared" si="4"/>
        <v>6</v>
      </c>
      <c r="AO155" s="2">
        <v>0</v>
      </c>
      <c r="AP155" s="2">
        <f t="shared" si="5"/>
        <v>6</v>
      </c>
    </row>
    <row r="156" spans="1:42" x14ac:dyDescent="0.4">
      <c r="A156" s="2">
        <v>3160104598</v>
      </c>
      <c r="L156" s="2">
        <v>1</v>
      </c>
      <c r="Z156" s="2">
        <v>1</v>
      </c>
      <c r="AC156" s="2">
        <v>1</v>
      </c>
      <c r="AE156" s="2" t="s">
        <v>26</v>
      </c>
      <c r="AF156" s="2" t="s">
        <v>26</v>
      </c>
      <c r="AG156" s="2">
        <v>1</v>
      </c>
      <c r="AI156" s="2" t="s">
        <v>26</v>
      </c>
      <c r="AJ156" s="2">
        <v>1</v>
      </c>
      <c r="AK156" s="2" t="s">
        <v>42</v>
      </c>
      <c r="AL156" s="2" t="s">
        <v>26</v>
      </c>
      <c r="AM156" s="2" t="s">
        <v>26</v>
      </c>
      <c r="AN156" s="2">
        <f t="shared" si="4"/>
        <v>5</v>
      </c>
      <c r="AO156" s="2">
        <v>1</v>
      </c>
      <c r="AP156" s="2">
        <f t="shared" si="5"/>
        <v>6</v>
      </c>
    </row>
    <row r="157" spans="1:42" x14ac:dyDescent="0.4">
      <c r="A157" s="2">
        <v>3160104686</v>
      </c>
      <c r="D157" s="2">
        <v>1</v>
      </c>
      <c r="J157" s="2">
        <v>1</v>
      </c>
      <c r="K157" s="2">
        <v>1</v>
      </c>
      <c r="P157" s="2">
        <v>1</v>
      </c>
      <c r="U157" s="2">
        <v>1</v>
      </c>
      <c r="AB157" s="2">
        <v>1</v>
      </c>
      <c r="AC157" s="2" t="s">
        <v>26</v>
      </c>
      <c r="AE157" s="2" t="s">
        <v>26</v>
      </c>
      <c r="AF157" s="2" t="s">
        <v>26</v>
      </c>
      <c r="AG157" s="2" t="s">
        <v>26</v>
      </c>
      <c r="AI157" s="2">
        <v>1</v>
      </c>
      <c r="AJ157" s="2">
        <v>1</v>
      </c>
      <c r="AK157" s="2" t="s">
        <v>42</v>
      </c>
      <c r="AL157" s="2" t="s">
        <v>26</v>
      </c>
      <c r="AM157" s="2">
        <v>1</v>
      </c>
      <c r="AN157" s="2">
        <f t="shared" si="4"/>
        <v>9</v>
      </c>
      <c r="AO157" s="2">
        <v>1</v>
      </c>
      <c r="AP157" s="2">
        <f t="shared" si="5"/>
        <v>10</v>
      </c>
    </row>
    <row r="158" spans="1:42" x14ac:dyDescent="0.4">
      <c r="A158" s="2">
        <v>3160104687</v>
      </c>
      <c r="L158" s="2">
        <v>1</v>
      </c>
      <c r="Z158" s="2">
        <v>1</v>
      </c>
      <c r="AB158" s="2">
        <v>1</v>
      </c>
      <c r="AC158" s="2" t="s">
        <v>26</v>
      </c>
      <c r="AE158" s="2">
        <v>1</v>
      </c>
      <c r="AF158" s="2">
        <v>1</v>
      </c>
      <c r="AG158" s="2" t="s">
        <v>26</v>
      </c>
      <c r="AI158" s="2" t="s">
        <v>26</v>
      </c>
      <c r="AJ158" s="2">
        <v>1</v>
      </c>
      <c r="AK158" s="2" t="s">
        <v>42</v>
      </c>
      <c r="AL158" s="2" t="s">
        <v>26</v>
      </c>
      <c r="AM158" s="2" t="s">
        <v>26</v>
      </c>
      <c r="AN158" s="2">
        <f t="shared" si="4"/>
        <v>6</v>
      </c>
      <c r="AO158" s="2">
        <v>0</v>
      </c>
      <c r="AP158" s="2">
        <f t="shared" si="5"/>
        <v>6</v>
      </c>
    </row>
    <row r="159" spans="1:42" x14ac:dyDescent="0.4">
      <c r="A159" s="2">
        <v>3160104688</v>
      </c>
      <c r="H159" s="2">
        <v>1</v>
      </c>
      <c r="K159" s="2">
        <v>1</v>
      </c>
      <c r="L159" s="2">
        <v>1</v>
      </c>
      <c r="AA159" s="2">
        <v>1</v>
      </c>
      <c r="AC159" s="2" t="s">
        <v>26</v>
      </c>
      <c r="AE159" s="2" t="s">
        <v>26</v>
      </c>
      <c r="AF159" s="2" t="s">
        <v>26</v>
      </c>
      <c r="AG159" s="2" t="s">
        <v>26</v>
      </c>
      <c r="AI159" s="2" t="s">
        <v>26</v>
      </c>
      <c r="AJ159" s="2" t="s">
        <v>26</v>
      </c>
      <c r="AK159" s="2">
        <v>1</v>
      </c>
      <c r="AL159" s="2" t="s">
        <v>26</v>
      </c>
      <c r="AM159" s="2" t="s">
        <v>26</v>
      </c>
      <c r="AN159" s="2">
        <f t="shared" si="4"/>
        <v>5</v>
      </c>
      <c r="AO159" s="2">
        <v>5</v>
      </c>
      <c r="AP159" s="2">
        <f t="shared" si="5"/>
        <v>10</v>
      </c>
    </row>
    <row r="160" spans="1:42" x14ac:dyDescent="0.4">
      <c r="A160" s="2">
        <v>3160104689</v>
      </c>
      <c r="B160" s="2">
        <v>1</v>
      </c>
      <c r="D160" s="2">
        <v>1</v>
      </c>
      <c r="K160" s="2">
        <v>1</v>
      </c>
      <c r="X160" s="2">
        <v>1</v>
      </c>
      <c r="AC160" s="2" t="s">
        <v>26</v>
      </c>
      <c r="AE160" s="2" t="s">
        <v>26</v>
      </c>
      <c r="AF160" s="2" t="s">
        <v>26</v>
      </c>
      <c r="AG160" s="2" t="s">
        <v>26</v>
      </c>
      <c r="AI160" s="2" t="s">
        <v>26</v>
      </c>
      <c r="AJ160" s="2">
        <v>1</v>
      </c>
      <c r="AK160" s="2" t="s">
        <v>42</v>
      </c>
      <c r="AL160" s="2" t="s">
        <v>26</v>
      </c>
      <c r="AM160" s="2" t="s">
        <v>26</v>
      </c>
      <c r="AN160" s="2">
        <f t="shared" si="4"/>
        <v>5</v>
      </c>
      <c r="AO160" s="2">
        <v>1</v>
      </c>
      <c r="AP160" s="2">
        <f t="shared" si="5"/>
        <v>6</v>
      </c>
    </row>
    <row r="161" spans="1:42" x14ac:dyDescent="0.4">
      <c r="A161" s="2">
        <v>3160104716</v>
      </c>
      <c r="B161" s="2">
        <v>1</v>
      </c>
      <c r="J161" s="2">
        <v>1</v>
      </c>
      <c r="L161" s="2">
        <v>1</v>
      </c>
      <c r="N161" s="2">
        <v>1</v>
      </c>
      <c r="U161" s="2">
        <v>1</v>
      </c>
      <c r="V161" s="2">
        <v>1</v>
      </c>
      <c r="X161" s="2">
        <v>1</v>
      </c>
      <c r="Z161" s="2">
        <v>1</v>
      </c>
      <c r="AC161" s="2" t="s">
        <v>26</v>
      </c>
      <c r="AE161" s="2" t="s">
        <v>26</v>
      </c>
      <c r="AF161" s="2" t="s">
        <v>26</v>
      </c>
      <c r="AG161" s="2" t="s">
        <v>26</v>
      </c>
      <c r="AI161" s="2" t="s">
        <v>26</v>
      </c>
      <c r="AJ161" s="2" t="s">
        <v>26</v>
      </c>
      <c r="AK161" s="2" t="s">
        <v>42</v>
      </c>
      <c r="AL161" s="2" t="s">
        <v>26</v>
      </c>
      <c r="AM161" s="2" t="s">
        <v>26</v>
      </c>
      <c r="AN161" s="2">
        <f t="shared" si="4"/>
        <v>8</v>
      </c>
      <c r="AO161" s="2">
        <v>1</v>
      </c>
      <c r="AP161" s="2">
        <f t="shared" si="5"/>
        <v>9</v>
      </c>
    </row>
    <row r="162" spans="1:42" x14ac:dyDescent="0.4">
      <c r="A162" s="2">
        <v>3160104754</v>
      </c>
      <c r="L162" s="2">
        <v>1</v>
      </c>
      <c r="X162" s="2">
        <v>1</v>
      </c>
      <c r="AC162" s="2" t="s">
        <v>26</v>
      </c>
      <c r="AE162" s="2" t="s">
        <v>26</v>
      </c>
      <c r="AF162" s="2" t="s">
        <v>26</v>
      </c>
      <c r="AG162" s="2" t="s">
        <v>26</v>
      </c>
      <c r="AI162" s="2" t="s">
        <v>26</v>
      </c>
      <c r="AJ162" s="2">
        <v>1</v>
      </c>
      <c r="AK162" s="2">
        <v>1</v>
      </c>
      <c r="AL162" s="2">
        <v>1</v>
      </c>
      <c r="AM162" s="2" t="s">
        <v>26</v>
      </c>
      <c r="AN162" s="2">
        <f t="shared" si="4"/>
        <v>5</v>
      </c>
      <c r="AO162" s="2">
        <v>1</v>
      </c>
      <c r="AP162" s="2">
        <f t="shared" si="5"/>
        <v>6</v>
      </c>
    </row>
    <row r="163" spans="1:42" x14ac:dyDescent="0.4">
      <c r="A163" s="2">
        <v>3160104755</v>
      </c>
      <c r="H163" s="2">
        <v>1</v>
      </c>
      <c r="I163" s="2">
        <v>1</v>
      </c>
      <c r="K163" s="2">
        <v>1</v>
      </c>
      <c r="L163" s="2">
        <v>1</v>
      </c>
      <c r="N163" s="2">
        <v>1</v>
      </c>
      <c r="S163" s="2">
        <v>1</v>
      </c>
      <c r="Z163" s="2">
        <v>1</v>
      </c>
      <c r="AC163" s="2" t="s">
        <v>26</v>
      </c>
      <c r="AE163" s="2" t="s">
        <v>26</v>
      </c>
      <c r="AF163" s="2" t="s">
        <v>26</v>
      </c>
      <c r="AG163" s="2" t="s">
        <v>26</v>
      </c>
      <c r="AI163" s="2" t="s">
        <v>26</v>
      </c>
      <c r="AJ163" s="2" t="s">
        <v>26</v>
      </c>
      <c r="AK163" s="2" t="s">
        <v>42</v>
      </c>
      <c r="AL163" s="2" t="s">
        <v>26</v>
      </c>
      <c r="AM163" s="2" t="s">
        <v>26</v>
      </c>
      <c r="AN163" s="2">
        <f t="shared" si="4"/>
        <v>7</v>
      </c>
      <c r="AO163" s="2">
        <v>3</v>
      </c>
      <c r="AP163" s="2">
        <f t="shared" si="5"/>
        <v>10</v>
      </c>
    </row>
    <row r="164" spans="1:42" x14ac:dyDescent="0.4">
      <c r="A164" s="2">
        <v>3160104785</v>
      </c>
      <c r="D164" s="2">
        <v>1</v>
      </c>
      <c r="K164" s="2">
        <v>1</v>
      </c>
      <c r="AC164" s="2" t="s">
        <v>26</v>
      </c>
      <c r="AE164" s="2" t="s">
        <v>26</v>
      </c>
      <c r="AF164" s="2" t="s">
        <v>26</v>
      </c>
      <c r="AG164" s="2" t="s">
        <v>26</v>
      </c>
      <c r="AI164" s="2" t="s">
        <v>26</v>
      </c>
      <c r="AJ164" s="2">
        <v>1</v>
      </c>
      <c r="AK164" s="2">
        <v>1</v>
      </c>
      <c r="AL164" s="2" t="s">
        <v>26</v>
      </c>
      <c r="AM164" s="2">
        <v>1</v>
      </c>
      <c r="AN164" s="2">
        <f t="shared" si="4"/>
        <v>5</v>
      </c>
      <c r="AO164" s="2">
        <v>2</v>
      </c>
      <c r="AP164" s="2">
        <f t="shared" si="5"/>
        <v>7</v>
      </c>
    </row>
    <row r="165" spans="1:42" x14ac:dyDescent="0.4">
      <c r="A165" s="2">
        <v>3160104786</v>
      </c>
      <c r="D165" s="2">
        <v>1</v>
      </c>
      <c r="L165" s="2">
        <v>1</v>
      </c>
      <c r="N165" s="2">
        <v>1</v>
      </c>
      <c r="P165" s="2">
        <v>1</v>
      </c>
      <c r="AC165" s="2" t="s">
        <v>26</v>
      </c>
      <c r="AE165" s="2" t="s">
        <v>26</v>
      </c>
      <c r="AF165" s="2" t="s">
        <v>26</v>
      </c>
      <c r="AG165" s="2" t="s">
        <v>26</v>
      </c>
      <c r="AI165" s="2" t="s">
        <v>26</v>
      </c>
      <c r="AJ165" s="2" t="s">
        <v>26</v>
      </c>
      <c r="AK165" s="2" t="s">
        <v>42</v>
      </c>
      <c r="AL165" s="2" t="s">
        <v>26</v>
      </c>
      <c r="AM165" s="2" t="s">
        <v>26</v>
      </c>
      <c r="AN165" s="2">
        <f t="shared" si="4"/>
        <v>4</v>
      </c>
      <c r="AO165" s="2">
        <v>2</v>
      </c>
      <c r="AP165" s="2">
        <f t="shared" si="5"/>
        <v>6</v>
      </c>
    </row>
    <row r="166" spans="1:42" x14ac:dyDescent="0.4">
      <c r="A166" s="2">
        <v>3160104818</v>
      </c>
      <c r="B166" s="2">
        <v>1</v>
      </c>
      <c r="D166" s="2">
        <v>1</v>
      </c>
      <c r="L166" s="2">
        <v>1</v>
      </c>
      <c r="AC166" s="2" t="s">
        <v>26</v>
      </c>
      <c r="AE166" s="2" t="s">
        <v>26</v>
      </c>
      <c r="AF166" s="2" t="s">
        <v>26</v>
      </c>
      <c r="AG166" s="2" t="s">
        <v>26</v>
      </c>
      <c r="AI166" s="2" t="s">
        <v>26</v>
      </c>
      <c r="AJ166" s="2">
        <v>1</v>
      </c>
      <c r="AK166" s="2">
        <v>1</v>
      </c>
      <c r="AL166" s="2" t="s">
        <v>26</v>
      </c>
      <c r="AM166" s="2" t="s">
        <v>26</v>
      </c>
      <c r="AN166" s="2">
        <f t="shared" si="4"/>
        <v>5</v>
      </c>
      <c r="AO166" s="2">
        <v>1</v>
      </c>
      <c r="AP166" s="2">
        <f t="shared" si="5"/>
        <v>6</v>
      </c>
    </row>
    <row r="167" spans="1:42" x14ac:dyDescent="0.4">
      <c r="A167" s="2">
        <v>3160104829</v>
      </c>
      <c r="D167" s="2">
        <v>1</v>
      </c>
      <c r="K167" s="2">
        <v>1</v>
      </c>
      <c r="P167" s="2">
        <v>1</v>
      </c>
      <c r="AC167" s="2" t="s">
        <v>26</v>
      </c>
      <c r="AD167" s="2">
        <v>2</v>
      </c>
      <c r="AE167" s="2" t="s">
        <v>26</v>
      </c>
      <c r="AF167" s="2" t="s">
        <v>26</v>
      </c>
      <c r="AG167" s="2">
        <v>1</v>
      </c>
      <c r="AI167" s="2" t="s">
        <v>26</v>
      </c>
      <c r="AJ167" s="2">
        <v>1</v>
      </c>
      <c r="AK167" s="2">
        <v>1</v>
      </c>
      <c r="AL167" s="2" t="s">
        <v>26</v>
      </c>
      <c r="AM167" s="2" t="s">
        <v>26</v>
      </c>
      <c r="AN167" s="2">
        <f t="shared" si="4"/>
        <v>8</v>
      </c>
      <c r="AO167" s="2">
        <v>0</v>
      </c>
      <c r="AP167" s="2">
        <f t="shared" si="5"/>
        <v>8</v>
      </c>
    </row>
    <row r="168" spans="1:42" x14ac:dyDescent="0.4">
      <c r="A168" s="2">
        <v>3160104834</v>
      </c>
      <c r="D168" s="2">
        <v>1</v>
      </c>
      <c r="Q168" s="2">
        <v>1</v>
      </c>
      <c r="V168" s="2">
        <v>1</v>
      </c>
      <c r="AB168" s="2">
        <v>1</v>
      </c>
      <c r="AC168" s="2" t="s">
        <v>26</v>
      </c>
      <c r="AE168" s="2" t="s">
        <v>26</v>
      </c>
      <c r="AF168" s="2" t="s">
        <v>26</v>
      </c>
      <c r="AG168" s="2" t="s">
        <v>26</v>
      </c>
      <c r="AI168" s="2" t="s">
        <v>26</v>
      </c>
      <c r="AJ168" s="2">
        <v>1</v>
      </c>
      <c r="AK168" s="2">
        <v>1</v>
      </c>
      <c r="AL168" s="2" t="s">
        <v>26</v>
      </c>
      <c r="AM168" s="2" t="s">
        <v>26</v>
      </c>
      <c r="AN168" s="2">
        <f t="shared" si="4"/>
        <v>6</v>
      </c>
      <c r="AO168" s="2">
        <v>1</v>
      </c>
      <c r="AP168" s="2">
        <f t="shared" si="5"/>
        <v>7</v>
      </c>
    </row>
    <row r="169" spans="1:42" x14ac:dyDescent="0.4">
      <c r="A169" s="2">
        <v>3160104848</v>
      </c>
      <c r="AC169" s="2">
        <v>1</v>
      </c>
      <c r="AD169" s="2">
        <v>2</v>
      </c>
      <c r="AE169" s="2" t="s">
        <v>26</v>
      </c>
      <c r="AF169" s="2" t="s">
        <v>26</v>
      </c>
      <c r="AG169" s="2" t="s">
        <v>26</v>
      </c>
      <c r="AI169" s="2" t="s">
        <v>26</v>
      </c>
      <c r="AJ169" s="2" t="s">
        <v>26</v>
      </c>
      <c r="AK169" s="2" t="s">
        <v>42</v>
      </c>
      <c r="AL169" s="2" t="s">
        <v>26</v>
      </c>
      <c r="AM169" s="2" t="s">
        <v>26</v>
      </c>
      <c r="AN169" s="2">
        <f t="shared" si="4"/>
        <v>3</v>
      </c>
      <c r="AO169" s="2">
        <v>3</v>
      </c>
      <c r="AP169" s="2">
        <f t="shared" si="5"/>
        <v>6</v>
      </c>
    </row>
    <row r="170" spans="1:42" x14ac:dyDescent="0.4">
      <c r="A170" s="2">
        <v>3160104852</v>
      </c>
      <c r="Z170" s="2">
        <v>1</v>
      </c>
      <c r="AA170" s="2">
        <v>1</v>
      </c>
      <c r="AC170" s="2">
        <v>1</v>
      </c>
      <c r="AE170" s="2" t="s">
        <v>26</v>
      </c>
      <c r="AF170" s="2" t="s">
        <v>26</v>
      </c>
      <c r="AG170" s="2">
        <v>1</v>
      </c>
      <c r="AI170" s="2" t="s">
        <v>26</v>
      </c>
      <c r="AJ170" s="2" t="s">
        <v>26</v>
      </c>
      <c r="AK170" s="2" t="s">
        <v>42</v>
      </c>
      <c r="AL170" s="2" t="s">
        <v>26</v>
      </c>
      <c r="AM170" s="2" t="s">
        <v>26</v>
      </c>
      <c r="AN170" s="2">
        <f t="shared" si="4"/>
        <v>4</v>
      </c>
      <c r="AO170" s="2">
        <v>2</v>
      </c>
      <c r="AP170" s="2">
        <f t="shared" si="5"/>
        <v>6</v>
      </c>
    </row>
    <row r="171" spans="1:42" x14ac:dyDescent="0.4">
      <c r="A171" s="2">
        <v>3160104862</v>
      </c>
      <c r="Z171" s="2">
        <v>1</v>
      </c>
      <c r="AA171" s="2">
        <v>1</v>
      </c>
      <c r="AC171" s="2" t="s">
        <v>26</v>
      </c>
      <c r="AE171" s="2" t="s">
        <v>26</v>
      </c>
      <c r="AF171" s="2" t="s">
        <v>26</v>
      </c>
      <c r="AG171" s="2" t="s">
        <v>26</v>
      </c>
      <c r="AI171" s="2" t="s">
        <v>26</v>
      </c>
      <c r="AJ171" s="2">
        <v>1</v>
      </c>
      <c r="AK171" s="2">
        <v>1</v>
      </c>
      <c r="AL171" s="2" t="s">
        <v>26</v>
      </c>
      <c r="AM171" s="2">
        <v>1</v>
      </c>
      <c r="AN171" s="2">
        <f t="shared" si="4"/>
        <v>5</v>
      </c>
      <c r="AO171" s="2">
        <v>1</v>
      </c>
      <c r="AP171" s="2">
        <f t="shared" si="5"/>
        <v>6</v>
      </c>
    </row>
    <row r="172" spans="1:42" x14ac:dyDescent="0.4">
      <c r="A172" s="2">
        <v>3160104863</v>
      </c>
      <c r="D172" s="2">
        <v>1</v>
      </c>
      <c r="J172" s="2">
        <v>1</v>
      </c>
      <c r="L172" s="2">
        <v>1</v>
      </c>
      <c r="S172" s="2">
        <v>1</v>
      </c>
      <c r="Z172" s="2">
        <v>1</v>
      </c>
      <c r="AB172" s="2">
        <v>1</v>
      </c>
      <c r="AC172" s="2" t="s">
        <v>26</v>
      </c>
      <c r="AE172" s="2" t="s">
        <v>26</v>
      </c>
      <c r="AF172" s="2" t="s">
        <v>26</v>
      </c>
      <c r="AG172" s="2" t="s">
        <v>26</v>
      </c>
      <c r="AI172" s="2" t="s">
        <v>26</v>
      </c>
      <c r="AJ172" s="2" t="s">
        <v>26</v>
      </c>
      <c r="AK172" s="2" t="s">
        <v>42</v>
      </c>
      <c r="AL172" s="2" t="s">
        <v>26</v>
      </c>
      <c r="AM172" s="2" t="s">
        <v>26</v>
      </c>
      <c r="AN172" s="2">
        <f t="shared" si="4"/>
        <v>6</v>
      </c>
      <c r="AO172" s="2">
        <v>0</v>
      </c>
      <c r="AP172" s="2">
        <f t="shared" si="5"/>
        <v>6</v>
      </c>
    </row>
    <row r="173" spans="1:42" x14ac:dyDescent="0.4">
      <c r="A173" s="2">
        <v>3160104961</v>
      </c>
      <c r="C173" s="2">
        <v>1</v>
      </c>
      <c r="K173" s="2">
        <v>1</v>
      </c>
      <c r="L173" s="2">
        <v>1</v>
      </c>
      <c r="AB173" s="2">
        <v>1</v>
      </c>
      <c r="AC173" s="2" t="s">
        <v>26</v>
      </c>
      <c r="AE173" s="2" t="s">
        <v>26</v>
      </c>
      <c r="AF173" s="2" t="s">
        <v>26</v>
      </c>
      <c r="AG173" s="2">
        <v>1</v>
      </c>
      <c r="AI173" s="2" t="s">
        <v>26</v>
      </c>
      <c r="AJ173" s="2">
        <v>1</v>
      </c>
      <c r="AK173" s="2" t="s">
        <v>42</v>
      </c>
      <c r="AL173" s="2" t="s">
        <v>26</v>
      </c>
      <c r="AM173" s="2" t="s">
        <v>26</v>
      </c>
      <c r="AN173" s="2">
        <f t="shared" si="4"/>
        <v>6</v>
      </c>
      <c r="AO173" s="2">
        <v>0</v>
      </c>
      <c r="AP173" s="2">
        <f t="shared" si="5"/>
        <v>6</v>
      </c>
    </row>
    <row r="174" spans="1:42" x14ac:dyDescent="0.4">
      <c r="A174" s="2">
        <v>3160104973</v>
      </c>
      <c r="L174" s="2">
        <v>1</v>
      </c>
      <c r="AC174" s="2" t="s">
        <v>26</v>
      </c>
      <c r="AE174" s="2" t="s">
        <v>26</v>
      </c>
      <c r="AF174" s="2" t="s">
        <v>26</v>
      </c>
      <c r="AG174" s="2" t="s">
        <v>26</v>
      </c>
      <c r="AI174" s="2" t="s">
        <v>26</v>
      </c>
      <c r="AJ174" s="2" t="s">
        <v>26</v>
      </c>
      <c r="AK174" s="2" t="s">
        <v>42</v>
      </c>
      <c r="AL174" s="2" t="s">
        <v>26</v>
      </c>
      <c r="AM174" s="2" t="s">
        <v>26</v>
      </c>
      <c r="AN174" s="2">
        <f t="shared" si="4"/>
        <v>1</v>
      </c>
      <c r="AO174" s="2">
        <v>0</v>
      </c>
      <c r="AP174" s="2">
        <f t="shared" si="5"/>
        <v>1</v>
      </c>
    </row>
    <row r="175" spans="1:42" x14ac:dyDescent="0.4">
      <c r="A175" s="2">
        <v>3160104975</v>
      </c>
      <c r="C175" s="2">
        <v>1</v>
      </c>
      <c r="D175" s="2">
        <v>1</v>
      </c>
      <c r="L175" s="2">
        <v>1</v>
      </c>
      <c r="AC175" s="2" t="s">
        <v>26</v>
      </c>
      <c r="AD175" s="2">
        <v>2</v>
      </c>
      <c r="AE175" s="2" t="s">
        <v>26</v>
      </c>
      <c r="AF175" s="2" t="s">
        <v>26</v>
      </c>
      <c r="AG175" s="2" t="s">
        <v>26</v>
      </c>
      <c r="AI175" s="2" t="s">
        <v>26</v>
      </c>
      <c r="AJ175" s="2">
        <v>1</v>
      </c>
      <c r="AK175" s="2">
        <v>1</v>
      </c>
      <c r="AL175" s="2" t="s">
        <v>26</v>
      </c>
      <c r="AM175" s="2" t="s">
        <v>26</v>
      </c>
      <c r="AN175" s="2">
        <f t="shared" si="4"/>
        <v>7</v>
      </c>
      <c r="AO175" s="2">
        <v>0</v>
      </c>
      <c r="AP175" s="2">
        <f t="shared" si="5"/>
        <v>7</v>
      </c>
    </row>
    <row r="176" spans="1:42" x14ac:dyDescent="0.4">
      <c r="A176" s="2">
        <v>3160104979</v>
      </c>
      <c r="D176" s="2">
        <v>1</v>
      </c>
      <c r="H176" s="2">
        <v>1</v>
      </c>
      <c r="L176" s="2">
        <v>1</v>
      </c>
      <c r="AC176" s="2">
        <v>1</v>
      </c>
      <c r="AE176" s="2" t="s">
        <v>26</v>
      </c>
      <c r="AF176" s="2" t="s">
        <v>26</v>
      </c>
      <c r="AG176" s="2">
        <v>1</v>
      </c>
      <c r="AI176" s="2" t="s">
        <v>26</v>
      </c>
      <c r="AJ176" s="2">
        <v>1</v>
      </c>
      <c r="AK176" s="2">
        <v>1</v>
      </c>
      <c r="AL176" s="2" t="s">
        <v>26</v>
      </c>
      <c r="AM176" s="2">
        <v>1</v>
      </c>
      <c r="AN176" s="2">
        <f t="shared" si="4"/>
        <v>8</v>
      </c>
      <c r="AO176" s="2">
        <v>0</v>
      </c>
      <c r="AP176" s="2">
        <f t="shared" si="5"/>
        <v>8</v>
      </c>
    </row>
    <row r="177" spans="1:42" x14ac:dyDescent="0.4">
      <c r="A177" s="2">
        <v>3160105038</v>
      </c>
      <c r="D177" s="2">
        <v>1</v>
      </c>
      <c r="K177" s="2">
        <v>1</v>
      </c>
      <c r="L177" s="2">
        <v>1</v>
      </c>
      <c r="R177" s="2">
        <v>1</v>
      </c>
      <c r="Z177" s="2">
        <v>1</v>
      </c>
      <c r="AC177" s="2" t="s">
        <v>26</v>
      </c>
      <c r="AE177" s="2" t="s">
        <v>26</v>
      </c>
      <c r="AF177" s="2" t="s">
        <v>26</v>
      </c>
      <c r="AG177" s="2" t="s">
        <v>26</v>
      </c>
      <c r="AI177" s="2" t="s">
        <v>26</v>
      </c>
      <c r="AJ177" s="2">
        <v>1</v>
      </c>
      <c r="AK177" s="2" t="s">
        <v>42</v>
      </c>
      <c r="AL177" s="2" t="s">
        <v>26</v>
      </c>
      <c r="AM177" s="2" t="s">
        <v>26</v>
      </c>
      <c r="AN177" s="2">
        <f t="shared" si="4"/>
        <v>6</v>
      </c>
      <c r="AO177" s="2">
        <v>4</v>
      </c>
      <c r="AP177" s="2">
        <f t="shared" si="5"/>
        <v>10</v>
      </c>
    </row>
    <row r="178" spans="1:42" x14ac:dyDescent="0.4">
      <c r="A178" s="2">
        <v>3160105117</v>
      </c>
      <c r="D178" s="2">
        <v>1</v>
      </c>
      <c r="L178" s="2">
        <v>1</v>
      </c>
      <c r="AC178" s="2" t="s">
        <v>26</v>
      </c>
      <c r="AE178" s="2" t="s">
        <v>26</v>
      </c>
      <c r="AF178" s="2" t="s">
        <v>26</v>
      </c>
      <c r="AG178" s="2" t="s">
        <v>26</v>
      </c>
      <c r="AI178" s="2">
        <v>1</v>
      </c>
      <c r="AJ178" s="2">
        <v>1</v>
      </c>
      <c r="AK178" s="2" t="s">
        <v>42</v>
      </c>
      <c r="AL178" s="2" t="s">
        <v>26</v>
      </c>
      <c r="AM178" s="2" t="s">
        <v>26</v>
      </c>
      <c r="AN178" s="2">
        <f t="shared" si="4"/>
        <v>4</v>
      </c>
      <c r="AO178" s="2">
        <v>2</v>
      </c>
      <c r="AP178" s="2">
        <f t="shared" si="5"/>
        <v>6</v>
      </c>
    </row>
    <row r="179" spans="1:42" x14ac:dyDescent="0.4">
      <c r="A179" s="2">
        <v>3160105118</v>
      </c>
      <c r="L179" s="2">
        <v>1</v>
      </c>
      <c r="N179" s="2">
        <v>1</v>
      </c>
      <c r="Z179" s="2">
        <v>1</v>
      </c>
      <c r="AB179" s="2">
        <v>1</v>
      </c>
      <c r="AC179" s="2" t="s">
        <v>26</v>
      </c>
      <c r="AE179" s="2" t="s">
        <v>26</v>
      </c>
      <c r="AF179" s="2" t="s">
        <v>26</v>
      </c>
      <c r="AG179" s="2" t="s">
        <v>26</v>
      </c>
      <c r="AI179" s="2" t="s">
        <v>26</v>
      </c>
      <c r="AJ179" s="2" t="s">
        <v>26</v>
      </c>
      <c r="AK179" s="2" t="s">
        <v>42</v>
      </c>
      <c r="AL179" s="2" t="s">
        <v>26</v>
      </c>
      <c r="AM179" s="2" t="s">
        <v>26</v>
      </c>
      <c r="AN179" s="2">
        <f t="shared" si="4"/>
        <v>4</v>
      </c>
      <c r="AO179" s="2">
        <v>2</v>
      </c>
      <c r="AP179" s="2">
        <f t="shared" si="5"/>
        <v>6</v>
      </c>
    </row>
    <row r="180" spans="1:42" x14ac:dyDescent="0.4">
      <c r="A180" s="2">
        <v>3160105120</v>
      </c>
      <c r="D180" s="2">
        <v>1</v>
      </c>
      <c r="L180" s="2">
        <v>1</v>
      </c>
      <c r="AC180" s="2" t="s">
        <v>26</v>
      </c>
      <c r="AE180" s="2" t="s">
        <v>26</v>
      </c>
      <c r="AF180" s="2" t="s">
        <v>26</v>
      </c>
      <c r="AG180" s="2" t="s">
        <v>26</v>
      </c>
      <c r="AI180" s="2">
        <v>1</v>
      </c>
      <c r="AJ180" s="2">
        <v>1</v>
      </c>
      <c r="AK180" s="2">
        <v>1</v>
      </c>
      <c r="AL180" s="2" t="s">
        <v>26</v>
      </c>
      <c r="AM180" s="2" t="s">
        <v>26</v>
      </c>
      <c r="AN180" s="2">
        <f t="shared" si="4"/>
        <v>5</v>
      </c>
      <c r="AO180" s="2">
        <v>1</v>
      </c>
      <c r="AP180" s="2">
        <f t="shared" si="5"/>
        <v>6</v>
      </c>
    </row>
    <row r="181" spans="1:42" x14ac:dyDescent="0.4">
      <c r="A181" s="2">
        <v>3160105122</v>
      </c>
      <c r="D181" s="2">
        <v>1</v>
      </c>
      <c r="H181" s="2">
        <v>1</v>
      </c>
      <c r="Z181" s="2">
        <v>1</v>
      </c>
      <c r="AB181" s="2">
        <v>1</v>
      </c>
      <c r="AC181" s="2" t="s">
        <v>26</v>
      </c>
      <c r="AE181" s="2" t="s">
        <v>26</v>
      </c>
      <c r="AF181" s="2" t="s">
        <v>26</v>
      </c>
      <c r="AG181" s="2" t="s">
        <v>26</v>
      </c>
      <c r="AI181" s="2" t="s">
        <v>26</v>
      </c>
      <c r="AJ181" s="2">
        <v>1</v>
      </c>
      <c r="AK181" s="2">
        <v>1</v>
      </c>
      <c r="AL181" s="2" t="s">
        <v>26</v>
      </c>
      <c r="AM181" s="2" t="s">
        <v>26</v>
      </c>
      <c r="AN181" s="2">
        <f t="shared" si="4"/>
        <v>6</v>
      </c>
      <c r="AO181" s="2">
        <v>1</v>
      </c>
      <c r="AP181" s="2">
        <f t="shared" si="5"/>
        <v>7</v>
      </c>
    </row>
    <row r="182" spans="1:42" x14ac:dyDescent="0.4">
      <c r="A182" s="2">
        <v>3160105130</v>
      </c>
      <c r="B182" s="2">
        <v>1</v>
      </c>
      <c r="D182" s="2">
        <v>1</v>
      </c>
      <c r="L182" s="2">
        <v>1</v>
      </c>
      <c r="V182" s="2">
        <v>1</v>
      </c>
      <c r="AC182" s="2" t="s">
        <v>26</v>
      </c>
      <c r="AE182" s="2" t="s">
        <v>26</v>
      </c>
      <c r="AF182" s="2" t="s">
        <v>26</v>
      </c>
      <c r="AG182" s="2" t="s">
        <v>26</v>
      </c>
      <c r="AI182" s="2">
        <v>1</v>
      </c>
      <c r="AJ182" s="2">
        <v>1</v>
      </c>
      <c r="AK182" s="2" t="s">
        <v>42</v>
      </c>
      <c r="AL182" s="2" t="s">
        <v>26</v>
      </c>
      <c r="AM182" s="2" t="s">
        <v>26</v>
      </c>
      <c r="AN182" s="2">
        <f t="shared" si="4"/>
        <v>6</v>
      </c>
      <c r="AO182" s="2">
        <v>0</v>
      </c>
      <c r="AP182" s="2">
        <f t="shared" si="5"/>
        <v>6</v>
      </c>
    </row>
    <row r="183" spans="1:42" x14ac:dyDescent="0.4">
      <c r="A183" s="2">
        <v>3160105131</v>
      </c>
      <c r="D183" s="2">
        <v>1</v>
      </c>
      <c r="L183" s="2">
        <v>1</v>
      </c>
      <c r="N183" s="2">
        <v>1</v>
      </c>
      <c r="V183" s="2">
        <v>1</v>
      </c>
      <c r="AC183" s="2" t="s">
        <v>26</v>
      </c>
      <c r="AE183" s="2" t="s">
        <v>26</v>
      </c>
      <c r="AF183" s="2" t="s">
        <v>26</v>
      </c>
      <c r="AG183" s="2" t="s">
        <v>26</v>
      </c>
      <c r="AH183" s="2">
        <v>1</v>
      </c>
      <c r="AI183" s="2" t="s">
        <v>26</v>
      </c>
      <c r="AJ183" s="2" t="s">
        <v>26</v>
      </c>
      <c r="AK183" s="2" t="s">
        <v>42</v>
      </c>
      <c r="AL183" s="2" t="s">
        <v>26</v>
      </c>
      <c r="AM183" s="2" t="s">
        <v>26</v>
      </c>
      <c r="AN183" s="2">
        <f t="shared" si="4"/>
        <v>5</v>
      </c>
      <c r="AO183" s="2">
        <v>1</v>
      </c>
      <c r="AP183" s="2">
        <f t="shared" si="5"/>
        <v>6</v>
      </c>
    </row>
    <row r="184" spans="1:42" x14ac:dyDescent="0.4">
      <c r="A184" s="2">
        <v>3160105132</v>
      </c>
      <c r="L184" s="2">
        <v>1</v>
      </c>
      <c r="AB184" s="2">
        <v>1</v>
      </c>
      <c r="AC184" s="2" t="s">
        <v>26</v>
      </c>
      <c r="AE184" s="2" t="s">
        <v>26</v>
      </c>
      <c r="AF184" s="2" t="s">
        <v>26</v>
      </c>
      <c r="AG184" s="2" t="s">
        <v>26</v>
      </c>
      <c r="AI184" s="2" t="s">
        <v>26</v>
      </c>
      <c r="AJ184" s="2">
        <v>1</v>
      </c>
      <c r="AK184" s="2">
        <v>1</v>
      </c>
      <c r="AL184" s="2">
        <v>1</v>
      </c>
      <c r="AM184" s="2" t="s">
        <v>26</v>
      </c>
      <c r="AN184" s="2">
        <f t="shared" si="4"/>
        <v>5</v>
      </c>
      <c r="AO184" s="2">
        <v>1</v>
      </c>
      <c r="AP184" s="2">
        <f t="shared" si="5"/>
        <v>6</v>
      </c>
    </row>
    <row r="185" spans="1:42" x14ac:dyDescent="0.4">
      <c r="A185" s="2">
        <v>3160105260</v>
      </c>
      <c r="D185" s="2">
        <v>1</v>
      </c>
      <c r="L185" s="2">
        <v>1</v>
      </c>
      <c r="N185" s="2">
        <v>1</v>
      </c>
      <c r="P185" s="2">
        <v>1</v>
      </c>
      <c r="R185" s="2">
        <v>1</v>
      </c>
      <c r="X185" s="2">
        <v>1</v>
      </c>
      <c r="Z185" s="2">
        <v>1</v>
      </c>
      <c r="AC185" s="2" t="s">
        <v>26</v>
      </c>
      <c r="AE185" s="2" t="s">
        <v>26</v>
      </c>
      <c r="AF185" s="2" t="s">
        <v>26</v>
      </c>
      <c r="AG185" s="2" t="s">
        <v>26</v>
      </c>
      <c r="AI185" s="2" t="s">
        <v>26</v>
      </c>
      <c r="AJ185" s="2" t="s">
        <v>26</v>
      </c>
      <c r="AK185" s="2" t="s">
        <v>42</v>
      </c>
      <c r="AL185" s="2" t="s">
        <v>26</v>
      </c>
      <c r="AM185" s="2" t="s">
        <v>26</v>
      </c>
      <c r="AN185" s="2">
        <f t="shared" si="4"/>
        <v>7</v>
      </c>
      <c r="AO185" s="2">
        <v>1</v>
      </c>
      <c r="AP185" s="2">
        <f t="shared" si="5"/>
        <v>8</v>
      </c>
    </row>
    <row r="186" spans="1:42" x14ac:dyDescent="0.4">
      <c r="A186" s="2">
        <v>3160105347</v>
      </c>
      <c r="D186" s="2">
        <v>1</v>
      </c>
      <c r="H186" s="2">
        <v>1</v>
      </c>
      <c r="K186" s="2">
        <v>1</v>
      </c>
      <c r="L186" s="2">
        <v>1</v>
      </c>
      <c r="N186" s="2">
        <v>1</v>
      </c>
      <c r="AC186" s="2" t="s">
        <v>26</v>
      </c>
      <c r="AE186" s="2" t="s">
        <v>26</v>
      </c>
      <c r="AF186" s="2" t="s">
        <v>26</v>
      </c>
      <c r="AG186" s="2" t="s">
        <v>26</v>
      </c>
      <c r="AI186" s="2" t="s">
        <v>26</v>
      </c>
      <c r="AJ186" s="2" t="s">
        <v>26</v>
      </c>
      <c r="AK186" s="2" t="s">
        <v>42</v>
      </c>
      <c r="AL186" s="2" t="s">
        <v>26</v>
      </c>
      <c r="AM186" s="2" t="s">
        <v>26</v>
      </c>
      <c r="AN186" s="2">
        <f t="shared" si="4"/>
        <v>5</v>
      </c>
      <c r="AO186" s="2">
        <v>2</v>
      </c>
      <c r="AP186" s="2">
        <f t="shared" si="5"/>
        <v>7</v>
      </c>
    </row>
    <row r="187" spans="1:42" x14ac:dyDescent="0.4">
      <c r="A187" s="2">
        <v>3160105348</v>
      </c>
      <c r="D187" s="2">
        <v>1</v>
      </c>
      <c r="AC187" s="2">
        <v>1</v>
      </c>
      <c r="AE187" s="2">
        <v>1</v>
      </c>
      <c r="AF187" s="2" t="s">
        <v>26</v>
      </c>
      <c r="AG187" s="2">
        <v>1</v>
      </c>
      <c r="AI187" s="2" t="s">
        <v>26</v>
      </c>
      <c r="AJ187" s="2">
        <v>1</v>
      </c>
      <c r="AK187" s="2">
        <v>1</v>
      </c>
      <c r="AL187" s="2" t="s">
        <v>26</v>
      </c>
      <c r="AM187" s="2" t="s">
        <v>26</v>
      </c>
      <c r="AN187" s="2">
        <f t="shared" si="4"/>
        <v>6</v>
      </c>
      <c r="AO187" s="2">
        <v>0</v>
      </c>
      <c r="AP187" s="2">
        <f t="shared" si="5"/>
        <v>6</v>
      </c>
    </row>
    <row r="188" spans="1:42" x14ac:dyDescent="0.4">
      <c r="A188" s="2">
        <v>3160105409</v>
      </c>
      <c r="C188" s="2">
        <v>1</v>
      </c>
      <c r="D188" s="2">
        <v>1</v>
      </c>
      <c r="L188" s="2">
        <v>1</v>
      </c>
      <c r="X188" s="2">
        <v>1</v>
      </c>
      <c r="AC188" s="2" t="s">
        <v>26</v>
      </c>
      <c r="AD188" s="2">
        <v>2</v>
      </c>
      <c r="AE188" s="2" t="s">
        <v>26</v>
      </c>
      <c r="AF188" s="2" t="s">
        <v>26</v>
      </c>
      <c r="AG188" s="2" t="s">
        <v>26</v>
      </c>
      <c r="AI188" s="2" t="s">
        <v>26</v>
      </c>
      <c r="AJ188" s="2" t="s">
        <v>26</v>
      </c>
      <c r="AK188" s="2" t="s">
        <v>42</v>
      </c>
      <c r="AL188" s="2" t="s">
        <v>26</v>
      </c>
      <c r="AM188" s="2" t="s">
        <v>26</v>
      </c>
      <c r="AN188" s="2">
        <f t="shared" si="4"/>
        <v>6</v>
      </c>
      <c r="AO188" s="2">
        <v>0</v>
      </c>
      <c r="AP188" s="2">
        <f t="shared" si="5"/>
        <v>6</v>
      </c>
    </row>
    <row r="189" spans="1:42" x14ac:dyDescent="0.4">
      <c r="A189" s="2">
        <v>3160105411</v>
      </c>
      <c r="J189" s="2">
        <v>1</v>
      </c>
      <c r="K189" s="2">
        <v>1</v>
      </c>
      <c r="L189" s="2">
        <v>1</v>
      </c>
      <c r="AC189" s="2" t="s">
        <v>26</v>
      </c>
      <c r="AE189" s="2" t="s">
        <v>26</v>
      </c>
      <c r="AF189" s="2" t="s">
        <v>26</v>
      </c>
      <c r="AG189" s="2" t="s">
        <v>26</v>
      </c>
      <c r="AI189" s="2" t="s">
        <v>26</v>
      </c>
      <c r="AJ189" s="2">
        <v>1</v>
      </c>
      <c r="AK189" s="2">
        <v>1</v>
      </c>
      <c r="AL189" s="2">
        <v>1</v>
      </c>
      <c r="AM189" s="2">
        <v>1</v>
      </c>
      <c r="AN189" s="2">
        <f t="shared" si="4"/>
        <v>7</v>
      </c>
      <c r="AO189" s="2">
        <v>1</v>
      </c>
      <c r="AP189" s="2">
        <f t="shared" si="5"/>
        <v>8</v>
      </c>
    </row>
    <row r="190" spans="1:42" x14ac:dyDescent="0.4">
      <c r="A190" s="2">
        <v>3160105415</v>
      </c>
      <c r="D190" s="2">
        <v>1</v>
      </c>
      <c r="L190" s="2">
        <v>1</v>
      </c>
      <c r="Z190" s="2">
        <v>1</v>
      </c>
      <c r="AC190" s="2" t="s">
        <v>26</v>
      </c>
      <c r="AE190" s="2" t="s">
        <v>26</v>
      </c>
      <c r="AF190" s="2" t="s">
        <v>26</v>
      </c>
      <c r="AG190" s="2" t="s">
        <v>26</v>
      </c>
      <c r="AI190" s="2" t="s">
        <v>26</v>
      </c>
      <c r="AJ190" s="2" t="s">
        <v>26</v>
      </c>
      <c r="AK190" s="2" t="s">
        <v>42</v>
      </c>
      <c r="AL190" s="2" t="s">
        <v>26</v>
      </c>
      <c r="AM190" s="2" t="s">
        <v>26</v>
      </c>
      <c r="AN190" s="2">
        <f t="shared" si="4"/>
        <v>3</v>
      </c>
      <c r="AO190" s="2">
        <v>4</v>
      </c>
      <c r="AP190" s="2">
        <f t="shared" si="5"/>
        <v>7</v>
      </c>
    </row>
    <row r="191" spans="1:42" x14ac:dyDescent="0.4">
      <c r="A191" s="2">
        <v>3160105417</v>
      </c>
      <c r="D191" s="2">
        <v>1</v>
      </c>
      <c r="H191" s="2">
        <v>1</v>
      </c>
      <c r="L191" s="2">
        <v>1</v>
      </c>
      <c r="N191" s="2">
        <v>1</v>
      </c>
      <c r="AC191" s="2" t="s">
        <v>26</v>
      </c>
      <c r="AE191" s="2">
        <v>1</v>
      </c>
      <c r="AF191" s="2" t="s">
        <v>26</v>
      </c>
      <c r="AG191" s="2" t="s">
        <v>26</v>
      </c>
      <c r="AH191" s="2">
        <v>1</v>
      </c>
      <c r="AI191" s="2" t="s">
        <v>26</v>
      </c>
      <c r="AJ191" s="2" t="s">
        <v>26</v>
      </c>
      <c r="AK191" s="2" t="s">
        <v>42</v>
      </c>
      <c r="AL191" s="2" t="s">
        <v>26</v>
      </c>
      <c r="AM191" s="2">
        <v>1</v>
      </c>
      <c r="AN191" s="2">
        <f t="shared" si="4"/>
        <v>7</v>
      </c>
      <c r="AO191" s="2">
        <v>0</v>
      </c>
      <c r="AP191" s="2">
        <f t="shared" si="5"/>
        <v>7</v>
      </c>
    </row>
    <row r="192" spans="1:42" x14ac:dyDescent="0.4">
      <c r="A192" s="2">
        <v>3160105421</v>
      </c>
      <c r="L192" s="2">
        <v>1</v>
      </c>
      <c r="AC192" s="2">
        <v>1</v>
      </c>
      <c r="AE192" s="2" t="s">
        <v>26</v>
      </c>
      <c r="AF192" s="2" t="s">
        <v>26</v>
      </c>
      <c r="AG192" s="2" t="s">
        <v>26</v>
      </c>
      <c r="AI192" s="2" t="s">
        <v>26</v>
      </c>
      <c r="AJ192" s="2">
        <v>1</v>
      </c>
      <c r="AK192" s="2" t="s">
        <v>42</v>
      </c>
      <c r="AL192" s="2" t="s">
        <v>26</v>
      </c>
      <c r="AM192" s="2">
        <v>1</v>
      </c>
      <c r="AN192" s="2">
        <f t="shared" si="4"/>
        <v>4</v>
      </c>
      <c r="AO192" s="2">
        <v>1</v>
      </c>
      <c r="AP192" s="2">
        <f t="shared" si="5"/>
        <v>5</v>
      </c>
    </row>
    <row r="193" spans="1:42" x14ac:dyDescent="0.4">
      <c r="A193" s="2">
        <v>3160105441</v>
      </c>
      <c r="D193" s="2">
        <v>1</v>
      </c>
      <c r="H193" s="2">
        <v>1</v>
      </c>
      <c r="L193" s="2">
        <v>1</v>
      </c>
      <c r="Q193" s="2">
        <v>1</v>
      </c>
      <c r="X193" s="2">
        <v>1</v>
      </c>
      <c r="Z193" s="2">
        <v>1</v>
      </c>
      <c r="AB193" s="2">
        <v>1</v>
      </c>
      <c r="AC193" s="2" t="s">
        <v>26</v>
      </c>
      <c r="AE193" s="2" t="s">
        <v>26</v>
      </c>
      <c r="AF193" s="2" t="s">
        <v>26</v>
      </c>
      <c r="AG193" s="2" t="s">
        <v>26</v>
      </c>
      <c r="AI193" s="2" t="s">
        <v>26</v>
      </c>
      <c r="AJ193" s="2" t="s">
        <v>26</v>
      </c>
      <c r="AK193" s="2" t="s">
        <v>42</v>
      </c>
      <c r="AL193" s="2" t="s">
        <v>26</v>
      </c>
      <c r="AM193" s="2" t="s">
        <v>26</v>
      </c>
      <c r="AN193" s="2">
        <f t="shared" si="4"/>
        <v>7</v>
      </c>
      <c r="AO193" s="2">
        <v>0</v>
      </c>
      <c r="AP193" s="2">
        <f t="shared" si="5"/>
        <v>7</v>
      </c>
    </row>
    <row r="194" spans="1:42" x14ac:dyDescent="0.4">
      <c r="A194" s="2">
        <v>3160105446</v>
      </c>
      <c r="D194" s="2">
        <v>1</v>
      </c>
      <c r="K194" s="2">
        <v>1</v>
      </c>
      <c r="L194" s="2">
        <v>1</v>
      </c>
      <c r="N194" s="2">
        <v>1</v>
      </c>
      <c r="U194" s="2">
        <v>1</v>
      </c>
      <c r="W194" s="2">
        <v>1</v>
      </c>
      <c r="X194" s="2">
        <v>1</v>
      </c>
      <c r="AC194" s="2" t="s">
        <v>26</v>
      </c>
      <c r="AE194" s="2" t="s">
        <v>26</v>
      </c>
      <c r="AF194" s="2" t="s">
        <v>26</v>
      </c>
      <c r="AG194" s="2" t="s">
        <v>26</v>
      </c>
      <c r="AI194" s="2" t="s">
        <v>26</v>
      </c>
      <c r="AJ194" s="2" t="s">
        <v>26</v>
      </c>
      <c r="AK194" s="2" t="s">
        <v>42</v>
      </c>
      <c r="AL194" s="2" t="s">
        <v>26</v>
      </c>
      <c r="AM194" s="2" t="s">
        <v>26</v>
      </c>
      <c r="AN194" s="2">
        <f t="shared" si="4"/>
        <v>7</v>
      </c>
      <c r="AO194" s="2">
        <v>3</v>
      </c>
      <c r="AP194" s="2">
        <f t="shared" si="5"/>
        <v>10</v>
      </c>
    </row>
    <row r="195" spans="1:42" x14ac:dyDescent="0.4">
      <c r="A195" s="2">
        <v>3160105455</v>
      </c>
      <c r="D195" s="2">
        <v>1</v>
      </c>
      <c r="H195" s="2">
        <v>1</v>
      </c>
      <c r="N195" s="2">
        <v>1</v>
      </c>
      <c r="Q195" s="2">
        <v>1</v>
      </c>
      <c r="R195" s="2">
        <v>1</v>
      </c>
      <c r="S195" s="2">
        <v>1</v>
      </c>
      <c r="AC195" s="2" t="s">
        <v>26</v>
      </c>
      <c r="AE195" s="2" t="s">
        <v>26</v>
      </c>
      <c r="AF195" s="2" t="s">
        <v>26</v>
      </c>
      <c r="AG195" s="2" t="s">
        <v>26</v>
      </c>
      <c r="AI195" s="2" t="s">
        <v>26</v>
      </c>
      <c r="AJ195" s="2" t="s">
        <v>26</v>
      </c>
      <c r="AK195" s="2" t="s">
        <v>42</v>
      </c>
      <c r="AL195" s="2" t="s">
        <v>26</v>
      </c>
      <c r="AM195" s="2" t="s">
        <v>26</v>
      </c>
      <c r="AN195" s="2">
        <f t="shared" ref="AN195:AN209" si="6">SUM(B195:AM195)</f>
        <v>6</v>
      </c>
      <c r="AO195" s="2">
        <v>0</v>
      </c>
      <c r="AP195" s="2">
        <f t="shared" ref="AP195:AP209" si="7">SUM(AN195:AO195)</f>
        <v>6</v>
      </c>
    </row>
    <row r="196" spans="1:42" x14ac:dyDescent="0.4">
      <c r="A196" s="2">
        <v>3160105521</v>
      </c>
      <c r="D196" s="2">
        <v>1</v>
      </c>
      <c r="H196" s="2">
        <v>1</v>
      </c>
      <c r="K196" s="2">
        <v>1</v>
      </c>
      <c r="L196" s="2">
        <v>1</v>
      </c>
      <c r="AC196" s="2" t="s">
        <v>26</v>
      </c>
      <c r="AE196" s="2" t="s">
        <v>26</v>
      </c>
      <c r="AF196" s="2">
        <v>1</v>
      </c>
      <c r="AG196" s="2" t="s">
        <v>26</v>
      </c>
      <c r="AI196" s="2" t="s">
        <v>26</v>
      </c>
      <c r="AJ196" s="2">
        <v>1</v>
      </c>
      <c r="AK196" s="2">
        <v>1</v>
      </c>
      <c r="AL196" s="2" t="s">
        <v>26</v>
      </c>
      <c r="AM196" s="2" t="s">
        <v>26</v>
      </c>
      <c r="AN196" s="2">
        <f t="shared" si="6"/>
        <v>7</v>
      </c>
      <c r="AO196" s="2">
        <v>0</v>
      </c>
      <c r="AP196" s="2">
        <f t="shared" si="7"/>
        <v>7</v>
      </c>
    </row>
    <row r="197" spans="1:42" x14ac:dyDescent="0.4">
      <c r="A197" s="2">
        <v>3160105527</v>
      </c>
      <c r="D197" s="2">
        <v>1</v>
      </c>
      <c r="H197" s="2">
        <v>1</v>
      </c>
      <c r="L197" s="2">
        <v>1</v>
      </c>
      <c r="AB197" s="2">
        <v>1</v>
      </c>
      <c r="AC197" s="2" t="s">
        <v>26</v>
      </c>
      <c r="AD197" s="2">
        <v>2</v>
      </c>
      <c r="AE197" s="2" t="s">
        <v>26</v>
      </c>
      <c r="AF197" s="2" t="s">
        <v>26</v>
      </c>
      <c r="AG197" s="2" t="s">
        <v>26</v>
      </c>
      <c r="AI197" s="2" t="s">
        <v>26</v>
      </c>
      <c r="AJ197" s="2" t="s">
        <v>26</v>
      </c>
      <c r="AK197" s="2" t="s">
        <v>42</v>
      </c>
      <c r="AL197" s="2" t="s">
        <v>26</v>
      </c>
      <c r="AM197" s="2" t="s">
        <v>26</v>
      </c>
      <c r="AN197" s="2">
        <f t="shared" si="6"/>
        <v>6</v>
      </c>
      <c r="AO197" s="2">
        <v>0</v>
      </c>
      <c r="AP197" s="2">
        <f t="shared" si="7"/>
        <v>6</v>
      </c>
    </row>
    <row r="198" spans="1:42" x14ac:dyDescent="0.4">
      <c r="A198" s="2">
        <v>3160105528</v>
      </c>
      <c r="J198" s="2">
        <v>1</v>
      </c>
      <c r="L198" s="2">
        <v>1</v>
      </c>
      <c r="N198" s="2">
        <v>1</v>
      </c>
      <c r="V198" s="2">
        <v>1</v>
      </c>
      <c r="X198" s="2">
        <v>1</v>
      </c>
      <c r="AA198" s="2">
        <v>1</v>
      </c>
      <c r="AB198" s="2">
        <v>1</v>
      </c>
      <c r="AC198" s="2" t="s">
        <v>26</v>
      </c>
      <c r="AE198" s="2" t="s">
        <v>26</v>
      </c>
      <c r="AF198" s="2" t="s">
        <v>26</v>
      </c>
      <c r="AG198" s="2" t="s">
        <v>26</v>
      </c>
      <c r="AI198" s="2" t="s">
        <v>26</v>
      </c>
      <c r="AJ198" s="2" t="s">
        <v>26</v>
      </c>
      <c r="AK198" s="2" t="s">
        <v>42</v>
      </c>
      <c r="AL198" s="2" t="s">
        <v>26</v>
      </c>
      <c r="AM198" s="2" t="s">
        <v>26</v>
      </c>
      <c r="AN198" s="2">
        <f t="shared" si="6"/>
        <v>7</v>
      </c>
      <c r="AO198" s="2">
        <v>1</v>
      </c>
      <c r="AP198" s="2">
        <f t="shared" si="7"/>
        <v>8</v>
      </c>
    </row>
    <row r="199" spans="1:42" x14ac:dyDescent="0.4">
      <c r="A199" s="2">
        <v>3160105529</v>
      </c>
      <c r="D199" s="2">
        <v>1</v>
      </c>
      <c r="J199" s="2">
        <v>1</v>
      </c>
      <c r="L199" s="2">
        <v>1</v>
      </c>
      <c r="Z199" s="2">
        <v>1</v>
      </c>
      <c r="AC199" s="2" t="s">
        <v>26</v>
      </c>
      <c r="AE199" s="2" t="s">
        <v>26</v>
      </c>
      <c r="AF199" s="2" t="s">
        <v>26</v>
      </c>
      <c r="AG199" s="2" t="s">
        <v>26</v>
      </c>
      <c r="AI199" s="2" t="s">
        <v>26</v>
      </c>
      <c r="AJ199" s="2" t="s">
        <v>26</v>
      </c>
      <c r="AK199" s="2">
        <v>1</v>
      </c>
      <c r="AL199" s="2" t="s">
        <v>26</v>
      </c>
      <c r="AM199" s="2" t="s">
        <v>26</v>
      </c>
      <c r="AN199" s="2">
        <f t="shared" si="6"/>
        <v>5</v>
      </c>
      <c r="AO199" s="2">
        <v>2</v>
      </c>
      <c r="AP199" s="2">
        <f t="shared" si="7"/>
        <v>7</v>
      </c>
    </row>
    <row r="200" spans="1:42" x14ac:dyDescent="0.4">
      <c r="A200" s="2">
        <v>3160105531</v>
      </c>
      <c r="L200" s="2">
        <v>1</v>
      </c>
      <c r="AC200" s="2">
        <v>1</v>
      </c>
      <c r="AE200" s="2" t="s">
        <v>26</v>
      </c>
      <c r="AF200" s="2" t="s">
        <v>26</v>
      </c>
      <c r="AG200" s="2" t="s">
        <v>26</v>
      </c>
      <c r="AI200" s="2" t="s">
        <v>26</v>
      </c>
      <c r="AJ200" s="2">
        <v>1</v>
      </c>
      <c r="AK200" s="2" t="s">
        <v>42</v>
      </c>
      <c r="AL200" s="2" t="s">
        <v>26</v>
      </c>
      <c r="AM200" s="2">
        <v>1</v>
      </c>
      <c r="AN200" s="2">
        <f t="shared" si="6"/>
        <v>4</v>
      </c>
      <c r="AO200" s="2">
        <v>0</v>
      </c>
      <c r="AP200" s="2">
        <f t="shared" si="7"/>
        <v>4</v>
      </c>
    </row>
    <row r="201" spans="1:42" x14ac:dyDescent="0.4">
      <c r="A201" s="2">
        <v>3160105558</v>
      </c>
      <c r="L201" s="2">
        <v>1</v>
      </c>
      <c r="N201" s="2">
        <v>1</v>
      </c>
      <c r="U201" s="2">
        <v>1</v>
      </c>
      <c r="X201" s="2">
        <v>1</v>
      </c>
      <c r="Z201" s="2">
        <v>1</v>
      </c>
      <c r="AC201" s="2" t="s">
        <v>26</v>
      </c>
      <c r="AE201" s="2" t="s">
        <v>26</v>
      </c>
      <c r="AF201" s="2" t="s">
        <v>26</v>
      </c>
      <c r="AG201" s="2" t="s">
        <v>26</v>
      </c>
      <c r="AI201" s="2" t="s">
        <v>26</v>
      </c>
      <c r="AJ201" s="2">
        <v>1</v>
      </c>
      <c r="AK201" s="2">
        <v>1</v>
      </c>
      <c r="AL201" s="2" t="s">
        <v>26</v>
      </c>
      <c r="AM201" s="2" t="s">
        <v>26</v>
      </c>
      <c r="AN201" s="2">
        <f t="shared" si="6"/>
        <v>7</v>
      </c>
      <c r="AO201" s="2">
        <v>1</v>
      </c>
      <c r="AP201" s="2">
        <f t="shared" si="7"/>
        <v>8</v>
      </c>
    </row>
    <row r="202" spans="1:42" x14ac:dyDescent="0.4">
      <c r="A202" s="2">
        <v>3160105560</v>
      </c>
      <c r="AC202" s="2" t="s">
        <v>26</v>
      </c>
      <c r="AE202" s="2" t="s">
        <v>26</v>
      </c>
      <c r="AF202" s="2" t="s">
        <v>26</v>
      </c>
      <c r="AG202" s="2">
        <v>1</v>
      </c>
      <c r="AI202" s="2">
        <v>1</v>
      </c>
      <c r="AJ202" s="2">
        <v>1</v>
      </c>
      <c r="AK202" s="2">
        <v>1</v>
      </c>
      <c r="AL202" s="2">
        <v>1</v>
      </c>
      <c r="AM202" s="2">
        <v>1</v>
      </c>
      <c r="AN202" s="2">
        <f t="shared" si="6"/>
        <v>6</v>
      </c>
      <c r="AO202" s="2">
        <v>1</v>
      </c>
      <c r="AP202" s="2">
        <f t="shared" si="7"/>
        <v>7</v>
      </c>
    </row>
    <row r="203" spans="1:42" x14ac:dyDescent="0.4">
      <c r="A203" s="2">
        <v>3160105653</v>
      </c>
      <c r="F203" s="2">
        <v>1</v>
      </c>
      <c r="H203" s="2">
        <v>1</v>
      </c>
      <c r="L203" s="2">
        <v>1</v>
      </c>
      <c r="AB203" s="2">
        <v>1</v>
      </c>
      <c r="AC203" s="2" t="s">
        <v>26</v>
      </c>
      <c r="AE203" s="2" t="s">
        <v>26</v>
      </c>
      <c r="AF203" s="2">
        <v>1</v>
      </c>
      <c r="AG203" s="2" t="s">
        <v>26</v>
      </c>
      <c r="AI203" s="2" t="s">
        <v>26</v>
      </c>
      <c r="AJ203" s="2" t="s">
        <v>26</v>
      </c>
      <c r="AK203" s="2" t="s">
        <v>42</v>
      </c>
      <c r="AL203" s="2" t="s">
        <v>26</v>
      </c>
      <c r="AM203" s="2" t="s">
        <v>26</v>
      </c>
      <c r="AN203" s="2">
        <f t="shared" si="6"/>
        <v>5</v>
      </c>
      <c r="AO203" s="2">
        <v>0</v>
      </c>
      <c r="AP203" s="2">
        <f t="shared" si="7"/>
        <v>5</v>
      </c>
    </row>
    <row r="204" spans="1:42" x14ac:dyDescent="0.4">
      <c r="A204" s="2">
        <v>3160105678</v>
      </c>
      <c r="D204" s="2">
        <v>1</v>
      </c>
      <c r="H204" s="2">
        <v>1</v>
      </c>
      <c r="L204" s="2">
        <v>1</v>
      </c>
      <c r="AC204" s="2" t="s">
        <v>26</v>
      </c>
      <c r="AE204" s="2" t="s">
        <v>26</v>
      </c>
      <c r="AF204" s="2" t="s">
        <v>26</v>
      </c>
      <c r="AG204" s="2" t="s">
        <v>26</v>
      </c>
      <c r="AI204" s="2" t="s">
        <v>26</v>
      </c>
      <c r="AJ204" s="2">
        <v>1</v>
      </c>
      <c r="AK204" s="2">
        <v>1</v>
      </c>
      <c r="AL204" s="2" t="s">
        <v>26</v>
      </c>
      <c r="AM204" s="2" t="s">
        <v>26</v>
      </c>
      <c r="AN204" s="2">
        <f t="shared" si="6"/>
        <v>5</v>
      </c>
      <c r="AO204" s="2">
        <v>0</v>
      </c>
      <c r="AP204" s="2">
        <f t="shared" si="7"/>
        <v>5</v>
      </c>
    </row>
    <row r="205" spans="1:42" x14ac:dyDescent="0.4">
      <c r="A205" s="2">
        <v>3160105704</v>
      </c>
      <c r="B205" s="2">
        <v>1</v>
      </c>
      <c r="H205" s="2">
        <v>1</v>
      </c>
      <c r="AC205" s="2" t="s">
        <v>26</v>
      </c>
      <c r="AE205" s="2" t="s">
        <v>26</v>
      </c>
      <c r="AF205" s="2" t="s">
        <v>26</v>
      </c>
      <c r="AG205" s="2" t="s">
        <v>26</v>
      </c>
      <c r="AI205" s="2" t="s">
        <v>26</v>
      </c>
      <c r="AJ205" s="2">
        <v>1</v>
      </c>
      <c r="AK205" s="2">
        <v>1</v>
      </c>
      <c r="AL205" s="2">
        <v>1</v>
      </c>
      <c r="AM205" s="2">
        <v>1</v>
      </c>
      <c r="AN205" s="2">
        <f t="shared" si="6"/>
        <v>6</v>
      </c>
      <c r="AO205" s="2">
        <v>0</v>
      </c>
      <c r="AP205" s="2">
        <f t="shared" si="7"/>
        <v>6</v>
      </c>
    </row>
    <row r="206" spans="1:42" x14ac:dyDescent="0.4">
      <c r="A206" s="2">
        <v>3160105763</v>
      </c>
      <c r="H206" s="2">
        <v>1</v>
      </c>
      <c r="I206" s="2">
        <v>1</v>
      </c>
      <c r="L206" s="2">
        <v>1</v>
      </c>
      <c r="R206" s="2">
        <v>1</v>
      </c>
      <c r="AC206" s="2" t="s">
        <v>26</v>
      </c>
      <c r="AE206" s="2" t="s">
        <v>26</v>
      </c>
      <c r="AF206" s="2" t="s">
        <v>26</v>
      </c>
      <c r="AG206" s="2" t="s">
        <v>26</v>
      </c>
      <c r="AI206" s="2" t="s">
        <v>26</v>
      </c>
      <c r="AJ206" s="2" t="s">
        <v>26</v>
      </c>
      <c r="AK206" s="2" t="s">
        <v>42</v>
      </c>
      <c r="AL206" s="2" t="s">
        <v>26</v>
      </c>
      <c r="AM206" s="2" t="s">
        <v>26</v>
      </c>
      <c r="AN206" s="2">
        <f t="shared" si="6"/>
        <v>4</v>
      </c>
      <c r="AO206" s="2">
        <v>3</v>
      </c>
      <c r="AP206" s="2">
        <f t="shared" si="7"/>
        <v>7</v>
      </c>
    </row>
    <row r="207" spans="1:42" x14ac:dyDescent="0.4">
      <c r="A207" s="2">
        <v>3160105766</v>
      </c>
      <c r="L207" s="2">
        <v>1</v>
      </c>
      <c r="AC207" s="2" t="s">
        <v>26</v>
      </c>
      <c r="AD207" s="2">
        <v>2</v>
      </c>
      <c r="AE207" s="2" t="s">
        <v>26</v>
      </c>
      <c r="AF207" s="2" t="s">
        <v>26</v>
      </c>
      <c r="AG207" s="2" t="s">
        <v>26</v>
      </c>
      <c r="AI207" s="2" t="s">
        <v>26</v>
      </c>
      <c r="AJ207" s="2">
        <v>1</v>
      </c>
      <c r="AK207" s="2" t="s">
        <v>42</v>
      </c>
      <c r="AL207" s="2">
        <v>1</v>
      </c>
      <c r="AM207" s="2" t="s">
        <v>26</v>
      </c>
      <c r="AN207" s="2">
        <f t="shared" si="6"/>
        <v>5</v>
      </c>
      <c r="AO207" s="2">
        <v>1</v>
      </c>
      <c r="AP207" s="2">
        <f t="shared" si="7"/>
        <v>6</v>
      </c>
    </row>
    <row r="208" spans="1:42" x14ac:dyDescent="0.4">
      <c r="A208" s="2">
        <v>3160105787</v>
      </c>
      <c r="H208" s="2">
        <v>1</v>
      </c>
      <c r="I208" s="2">
        <v>1</v>
      </c>
      <c r="K208" s="2">
        <v>1</v>
      </c>
      <c r="L208" s="2">
        <v>1</v>
      </c>
      <c r="N208" s="2">
        <v>1</v>
      </c>
      <c r="AC208" s="2" t="s">
        <v>26</v>
      </c>
      <c r="AE208" s="2" t="s">
        <v>26</v>
      </c>
      <c r="AF208" s="2" t="s">
        <v>26</v>
      </c>
      <c r="AG208" s="2" t="s">
        <v>26</v>
      </c>
      <c r="AI208" s="2" t="s">
        <v>26</v>
      </c>
      <c r="AJ208" s="2" t="s">
        <v>26</v>
      </c>
      <c r="AK208" s="2" t="s">
        <v>42</v>
      </c>
      <c r="AL208" s="2" t="s">
        <v>26</v>
      </c>
      <c r="AM208" s="2" t="s">
        <v>26</v>
      </c>
      <c r="AN208" s="2">
        <f t="shared" si="6"/>
        <v>5</v>
      </c>
      <c r="AO208" s="2">
        <v>2</v>
      </c>
      <c r="AP208" s="2">
        <f t="shared" si="7"/>
        <v>7</v>
      </c>
    </row>
    <row r="209" spans="1:42" x14ac:dyDescent="0.4">
      <c r="A209" s="2">
        <v>3160105878</v>
      </c>
      <c r="D209" s="2">
        <v>1</v>
      </c>
      <c r="H209" s="2">
        <v>1</v>
      </c>
      <c r="K209" s="2">
        <v>1</v>
      </c>
      <c r="L209" s="2">
        <v>1</v>
      </c>
      <c r="AC209" s="2" t="s">
        <v>26</v>
      </c>
      <c r="AE209" s="2" t="s">
        <v>26</v>
      </c>
      <c r="AF209" s="2" t="s">
        <v>26</v>
      </c>
      <c r="AG209" s="2" t="s">
        <v>26</v>
      </c>
      <c r="AI209" s="2" t="s">
        <v>26</v>
      </c>
      <c r="AJ209" s="2" t="s">
        <v>26</v>
      </c>
      <c r="AK209" s="2" t="s">
        <v>42</v>
      </c>
      <c r="AL209" s="2" t="s">
        <v>26</v>
      </c>
      <c r="AM209" s="2" t="s">
        <v>26</v>
      </c>
      <c r="AN209" s="2">
        <f t="shared" si="6"/>
        <v>4</v>
      </c>
      <c r="AO209" s="2">
        <v>3</v>
      </c>
      <c r="AP209" s="2">
        <f t="shared" si="7"/>
        <v>7</v>
      </c>
    </row>
  </sheetData>
  <sortState xmlns:xlrd2="http://schemas.microsoft.com/office/spreadsheetml/2017/richdata2" ref="A2:AI210">
    <sortCondition ref="A2:A210"/>
  </sortState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qwe</cp:lastModifiedBy>
  <dcterms:created xsi:type="dcterms:W3CDTF">2019-05-09T07:01:00Z</dcterms:created>
  <dcterms:modified xsi:type="dcterms:W3CDTF">2020-05-19T05:47:32Z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2052-11.1.0.8986</vt:lpwstr>
  </property>
</Properties>
</file>