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4"/>
  </bookViews>
  <sheets>
    <sheet name="经济学" sheetId="5" r:id="rId1"/>
    <sheet name="金融学" sheetId="4" r:id="rId2"/>
    <sheet name="财政学" sheetId="2" r:id="rId3"/>
    <sheet name="国际经济与贸易" sheetId="3" r:id="rId4"/>
    <sheet name="汇总表" sheetId="6" r:id="rId5"/>
  </sheets>
  <externalReferences>
    <externalReference r:id="rId6"/>
  </externalReferences>
  <definedNames>
    <definedName name="_xlnm._FilterDatabase" localSheetId="4" hidden="1">汇总表!$A$1:$G$310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28" i="2"/>
  <c r="G29" i="2"/>
  <c r="G30" i="2"/>
  <c r="G31" i="2"/>
  <c r="G32" i="2"/>
</calcChain>
</file>

<file path=xl/sharedStrings.xml><?xml version="1.0" encoding="utf-8"?>
<sst xmlns="http://schemas.openxmlformats.org/spreadsheetml/2006/main" count="2481" uniqueCount="506">
  <si>
    <t>国际经济与贸易</t>
  </si>
  <si>
    <t>国际经济与贸易（留学生）1701</t>
  </si>
  <si>
    <t>国际经济与贸易（留学生）</t>
  </si>
  <si>
    <t>朴硬烈</t>
  </si>
  <si>
    <t>崔载原</t>
  </si>
  <si>
    <t>金融学1701</t>
  </si>
  <si>
    <t>陈欣瑜</t>
  </si>
  <si>
    <t>金融学</t>
  </si>
  <si>
    <t>金融学1702</t>
  </si>
  <si>
    <t>涂孟非</t>
  </si>
  <si>
    <t>金融学（留学生）</t>
  </si>
  <si>
    <t>经济学</t>
  </si>
  <si>
    <t>财政学1801</t>
  </si>
  <si>
    <t>兵嘎</t>
  </si>
  <si>
    <t>财政学</t>
  </si>
  <si>
    <t>国际经济与贸易1802</t>
  </si>
  <si>
    <t>丁意倢</t>
  </si>
  <si>
    <t>国际经济与贸易1801</t>
  </si>
  <si>
    <t>汪奕彤</t>
  </si>
  <si>
    <t>国际经济与贸易（留学生）1801</t>
  </si>
  <si>
    <t>金泽秀</t>
  </si>
  <si>
    <t>国际经济与贸易（留学生）1802</t>
  </si>
  <si>
    <t>申昇旻</t>
  </si>
  <si>
    <t>徐银禛</t>
  </si>
  <si>
    <t>李沼罗</t>
  </si>
  <si>
    <t>南太原</t>
  </si>
  <si>
    <t>白雪</t>
  </si>
  <si>
    <t>IDIRISOVA DILBARA</t>
  </si>
  <si>
    <t>金融学1802</t>
  </si>
  <si>
    <t>高扬</t>
  </si>
  <si>
    <t>金融学1801</t>
  </si>
  <si>
    <t>陈炆宏</t>
  </si>
  <si>
    <t>朱丙旗</t>
  </si>
  <si>
    <t>金融学（留学生）1801</t>
  </si>
  <si>
    <t>丁安亚</t>
  </si>
  <si>
    <t>程亚罗杰</t>
  </si>
  <si>
    <t>LUCAS HAIDONG</t>
  </si>
  <si>
    <t>柳枝延</t>
  </si>
  <si>
    <t>金融学（试验班）1801</t>
  </si>
  <si>
    <t>朱天铭</t>
  </si>
  <si>
    <t>金融学（试验班）</t>
  </si>
  <si>
    <t>杨天意</t>
  </si>
  <si>
    <t>经济学1801</t>
  </si>
  <si>
    <t>刘泰营</t>
  </si>
  <si>
    <t>张思维</t>
  </si>
  <si>
    <t>韩定一</t>
  </si>
  <si>
    <t>岳纶江</t>
  </si>
  <si>
    <t>年级</t>
  </si>
  <si>
    <t>行政班</t>
  </si>
  <si>
    <t>学号</t>
  </si>
  <si>
    <t>姓名</t>
  </si>
  <si>
    <t>专业</t>
  </si>
  <si>
    <t>财政学1901</t>
  </si>
  <si>
    <t>胡俊挺</t>
  </si>
  <si>
    <t>冯潇然</t>
  </si>
  <si>
    <t>周虹灵</t>
  </si>
  <si>
    <t>高蓓洁</t>
  </si>
  <si>
    <t>张楚晨</t>
  </si>
  <si>
    <t>吴若桐</t>
  </si>
  <si>
    <t>何宇轩</t>
  </si>
  <si>
    <t>张如凡</t>
  </si>
  <si>
    <t>赖志民</t>
  </si>
  <si>
    <t>何颖萱</t>
  </si>
  <si>
    <t>王方明</t>
  </si>
  <si>
    <t>樊斯曼</t>
  </si>
  <si>
    <t>吴舒凡</t>
  </si>
  <si>
    <t>王柳钰</t>
  </si>
  <si>
    <t>倪诗瑜</t>
  </si>
  <si>
    <t>戚望</t>
  </si>
  <si>
    <t>方玙骋</t>
  </si>
  <si>
    <t>贺俊霞</t>
  </si>
  <si>
    <t>陈俞彤</t>
  </si>
  <si>
    <t>崔嘉璐</t>
  </si>
  <si>
    <t>陈雨川</t>
  </si>
  <si>
    <t>杨海坤</t>
  </si>
  <si>
    <t>代培璇</t>
  </si>
  <si>
    <t>张嘉宸</t>
  </si>
  <si>
    <t>马涵坤</t>
  </si>
  <si>
    <t>李雨婷</t>
  </si>
  <si>
    <t>杨琦</t>
  </si>
  <si>
    <t>邝睿</t>
  </si>
  <si>
    <t>刘雅欣</t>
  </si>
  <si>
    <t>黄玙涵</t>
  </si>
  <si>
    <t>国际经济与贸易1902</t>
  </si>
  <si>
    <t>朱凌</t>
  </si>
  <si>
    <t>徐群超</t>
  </si>
  <si>
    <t>国际经济与贸易1901</t>
  </si>
  <si>
    <t>杨书怡</t>
  </si>
  <si>
    <t>邬笑然</t>
  </si>
  <si>
    <t>缪欧婧</t>
  </si>
  <si>
    <t>黄思诗</t>
  </si>
  <si>
    <t>赵湘楠</t>
  </si>
  <si>
    <t>王轲</t>
  </si>
  <si>
    <t>吴昕凯</t>
  </si>
  <si>
    <t>朱奕玮</t>
  </si>
  <si>
    <t>赵可琪</t>
  </si>
  <si>
    <t>范晓雨</t>
  </si>
  <si>
    <t>周紫妍</t>
  </si>
  <si>
    <t>马棉旭</t>
  </si>
  <si>
    <t>李成熹</t>
  </si>
  <si>
    <t>范思影</t>
  </si>
  <si>
    <t>许晨晨</t>
  </si>
  <si>
    <t>胡心璐</t>
  </si>
  <si>
    <t>陈雨堞</t>
  </si>
  <si>
    <t>闵奕凡</t>
  </si>
  <si>
    <t>陈婧楚</t>
  </si>
  <si>
    <t>赵泽旭</t>
  </si>
  <si>
    <t>顾予晴</t>
  </si>
  <si>
    <t>骆郁翀</t>
  </si>
  <si>
    <t>杨一帆</t>
  </si>
  <si>
    <t>徐晨欣</t>
  </si>
  <si>
    <t>张膑邀</t>
  </si>
  <si>
    <t>李辉</t>
  </si>
  <si>
    <t>潘晓天</t>
  </si>
  <si>
    <t>华舒涵</t>
  </si>
  <si>
    <t>詹子毅</t>
  </si>
  <si>
    <t>王乐怡</t>
  </si>
  <si>
    <t>郑美玲</t>
  </si>
  <si>
    <t>高原雪</t>
  </si>
  <si>
    <t>马昕宇</t>
  </si>
  <si>
    <t>耿雨豪</t>
  </si>
  <si>
    <t>曾佳豪</t>
  </si>
  <si>
    <t>杨雪彬</t>
  </si>
  <si>
    <t>刘紫怡</t>
  </si>
  <si>
    <t>刘清清</t>
  </si>
  <si>
    <t>张瑀旋</t>
  </si>
  <si>
    <t>彭仕璇</t>
  </si>
  <si>
    <t>任慶恩</t>
  </si>
  <si>
    <t>谭秋鸿</t>
  </si>
  <si>
    <t>国际经济与贸易（留学生）1901</t>
  </si>
  <si>
    <t>金辰昱</t>
  </si>
  <si>
    <t>金宰焕</t>
  </si>
  <si>
    <t>尹度元</t>
  </si>
  <si>
    <t>国际经济与贸易（留学生）1902</t>
  </si>
  <si>
    <t>李知雨</t>
  </si>
  <si>
    <t>金都亨</t>
  </si>
  <si>
    <t>金漳原</t>
  </si>
  <si>
    <t>卢埈永</t>
  </si>
  <si>
    <t>苏家泉</t>
  </si>
  <si>
    <t>黄佩诗</t>
  </si>
  <si>
    <t>马赫娜</t>
  </si>
  <si>
    <t>KHVAN ANITA</t>
  </si>
  <si>
    <t>吴欣怡</t>
  </si>
  <si>
    <t>罗楷恩</t>
  </si>
  <si>
    <t>覃雯靖</t>
  </si>
  <si>
    <t>郑德政</t>
  </si>
  <si>
    <t>赵恩贤</t>
  </si>
  <si>
    <t>叶筱薇</t>
  </si>
  <si>
    <t>吴思恬</t>
  </si>
  <si>
    <t>刘配君</t>
  </si>
  <si>
    <t>曾敬皓</t>
  </si>
  <si>
    <t>白先辰</t>
  </si>
  <si>
    <t>蔡歆怡</t>
  </si>
  <si>
    <t>潘嘉俐</t>
  </si>
  <si>
    <t xml:space="preserve">池珻暳 </t>
  </si>
  <si>
    <t>谭征其</t>
  </si>
  <si>
    <t>CHO SEOYON</t>
  </si>
  <si>
    <t>林建权</t>
  </si>
  <si>
    <t>叶永祺</t>
  </si>
  <si>
    <t>姜奉均</t>
  </si>
  <si>
    <t>陈明汪</t>
  </si>
  <si>
    <t>龙昀彤</t>
  </si>
  <si>
    <t>曾芷晴</t>
  </si>
  <si>
    <t>金喜瑞</t>
  </si>
  <si>
    <t>裵書英</t>
  </si>
  <si>
    <t>赵寅夏</t>
  </si>
  <si>
    <t>罗甜</t>
  </si>
  <si>
    <t>林诗梅</t>
  </si>
  <si>
    <t>金仑河</t>
  </si>
  <si>
    <t>LEE SUNGEUN</t>
  </si>
  <si>
    <t>浦上文嘉</t>
  </si>
  <si>
    <t>金融学1902</t>
  </si>
  <si>
    <t>范天辅</t>
  </si>
  <si>
    <t>金融学1903</t>
  </si>
  <si>
    <t>张溥</t>
  </si>
  <si>
    <t>金融学1901</t>
  </si>
  <si>
    <t>张钰</t>
  </si>
  <si>
    <t>李享</t>
  </si>
  <si>
    <t>徐媛媛</t>
  </si>
  <si>
    <t>谢江方</t>
  </si>
  <si>
    <t>李紫嫣</t>
  </si>
  <si>
    <t>汪天蕴</t>
  </si>
  <si>
    <t>郑雅沁</t>
  </si>
  <si>
    <t>徐鸿仪</t>
  </si>
  <si>
    <t>王晞珩</t>
  </si>
  <si>
    <t>管凌媛</t>
  </si>
  <si>
    <t>叶杨帆</t>
  </si>
  <si>
    <t>潘思宸</t>
  </si>
  <si>
    <t>余勤</t>
  </si>
  <si>
    <t>施润楷</t>
  </si>
  <si>
    <t>王雨馨</t>
  </si>
  <si>
    <t>任富贵</t>
  </si>
  <si>
    <t>高天蕙</t>
  </si>
  <si>
    <t>郑屹</t>
  </si>
  <si>
    <t>马楠妮</t>
  </si>
  <si>
    <t>洪知非</t>
  </si>
  <si>
    <t>宋萧帆</t>
  </si>
  <si>
    <t>楼海东</t>
  </si>
  <si>
    <t>傅华康</t>
  </si>
  <si>
    <t>黄嘉胤</t>
  </si>
  <si>
    <t>毛佳凝</t>
  </si>
  <si>
    <t>陈峰</t>
  </si>
  <si>
    <t>叶馨悦</t>
  </si>
  <si>
    <t>周榆钧</t>
  </si>
  <si>
    <t>刘子豪</t>
  </si>
  <si>
    <t>孙笑涵</t>
  </si>
  <si>
    <t>陈冰瑶</t>
  </si>
  <si>
    <t>王幸丫</t>
  </si>
  <si>
    <t>李依婷</t>
  </si>
  <si>
    <t>包楠浩</t>
  </si>
  <si>
    <t>包仪</t>
  </si>
  <si>
    <t>严浩文</t>
  </si>
  <si>
    <t>薛景晨</t>
  </si>
  <si>
    <t>吴袁震</t>
  </si>
  <si>
    <t>章翔</t>
  </si>
  <si>
    <t>蔡润业</t>
  </si>
  <si>
    <t>郭怡</t>
  </si>
  <si>
    <t>潘思含</t>
  </si>
  <si>
    <t>魏卓</t>
  </si>
  <si>
    <t>马文婷</t>
  </si>
  <si>
    <t>马颖</t>
  </si>
  <si>
    <t>何欣玲</t>
  </si>
  <si>
    <t>王馨竹</t>
  </si>
  <si>
    <t>张文潇</t>
  </si>
  <si>
    <t>孙凯文</t>
  </si>
  <si>
    <t>姚沐晗</t>
  </si>
  <si>
    <t>周维</t>
  </si>
  <si>
    <t>吴党郅皓</t>
  </si>
  <si>
    <t>鲁聆郦</t>
  </si>
  <si>
    <t>李小雨</t>
  </si>
  <si>
    <t>贾玥</t>
  </si>
  <si>
    <t>庞皓月</t>
  </si>
  <si>
    <t>毛诗彪</t>
  </si>
  <si>
    <t>高欣</t>
  </si>
  <si>
    <t>张雨辰</t>
  </si>
  <si>
    <t>孟宇潼</t>
  </si>
  <si>
    <t>窦镕慧</t>
  </si>
  <si>
    <t>薛晴阳</t>
  </si>
  <si>
    <t>盛伊乐</t>
  </si>
  <si>
    <t>高宇翔</t>
  </si>
  <si>
    <t>时婧杨</t>
  </si>
  <si>
    <t>金融学（留学生）1901</t>
  </si>
  <si>
    <t>陈圻晟</t>
  </si>
  <si>
    <t>蔡嘉瑜</t>
  </si>
  <si>
    <t>李驜</t>
  </si>
  <si>
    <t>梁泳康</t>
  </si>
  <si>
    <t>罗骏航</t>
  </si>
  <si>
    <t>郑义肯</t>
  </si>
  <si>
    <t>严婷娜</t>
  </si>
  <si>
    <t>陈江丰</t>
  </si>
  <si>
    <t>邬旖贤</t>
  </si>
  <si>
    <t>林宏骏</t>
  </si>
  <si>
    <t>吕洤荣</t>
  </si>
  <si>
    <t>李峻杰</t>
  </si>
  <si>
    <t>金融学（试验班）1901</t>
  </si>
  <si>
    <t>朱赫楠</t>
  </si>
  <si>
    <t>叶柏基</t>
  </si>
  <si>
    <t>叶雨丰</t>
  </si>
  <si>
    <t>金檀芯</t>
  </si>
  <si>
    <t>张宁</t>
  </si>
  <si>
    <t>徐放舟</t>
  </si>
  <si>
    <t>陈一涵</t>
  </si>
  <si>
    <t>陈子旸</t>
  </si>
  <si>
    <t>毛书拉密</t>
  </si>
  <si>
    <t>邬迪迪</t>
  </si>
  <si>
    <t>徐阅</t>
  </si>
  <si>
    <t>金宏正</t>
  </si>
  <si>
    <t>叶扬</t>
  </si>
  <si>
    <t>郑如易</t>
  </si>
  <si>
    <t>张雨琪</t>
  </si>
  <si>
    <t>何宛书</t>
  </si>
  <si>
    <t>温圆月</t>
  </si>
  <si>
    <t>黄弋</t>
  </si>
  <si>
    <t>陈俊树</t>
  </si>
  <si>
    <t>吴一虹</t>
  </si>
  <si>
    <t>张静宜</t>
  </si>
  <si>
    <t>梅浩楠</t>
  </si>
  <si>
    <t>高碧海</t>
  </si>
  <si>
    <t>周芃丞</t>
  </si>
  <si>
    <t>王誉添</t>
  </si>
  <si>
    <t>王旭</t>
  </si>
  <si>
    <t>王子琪</t>
  </si>
  <si>
    <t>董嘉浩</t>
  </si>
  <si>
    <t>江舒颖</t>
  </si>
  <si>
    <t>李明韬</t>
  </si>
  <si>
    <t>游湘</t>
  </si>
  <si>
    <t>刘昱凡</t>
  </si>
  <si>
    <t>唐黎</t>
  </si>
  <si>
    <t>金融学（竺可桢学院数字金融班）1901</t>
  </si>
  <si>
    <t>尚子韬</t>
  </si>
  <si>
    <t>金融学（竺可桢学院数字金融班）</t>
  </si>
  <si>
    <t>经济学1901</t>
  </si>
  <si>
    <t>王青怡</t>
  </si>
  <si>
    <t>傅千函</t>
  </si>
  <si>
    <t>朱政</t>
  </si>
  <si>
    <t>周紫璇</t>
  </si>
  <si>
    <t>郑瑶瑶</t>
  </si>
  <si>
    <t>林立扬</t>
  </si>
  <si>
    <t>赵柏如</t>
  </si>
  <si>
    <t>程思浩</t>
  </si>
  <si>
    <t>陈铭</t>
  </si>
  <si>
    <t>宋宇宸</t>
  </si>
  <si>
    <t>吴奕颖</t>
  </si>
  <si>
    <t>陶亮</t>
  </si>
  <si>
    <t>黎以佳</t>
  </si>
  <si>
    <t>朱栩源</t>
  </si>
  <si>
    <t>殷其雷</t>
  </si>
  <si>
    <t>鲁贝康</t>
  </si>
  <si>
    <t>郑渝川</t>
  </si>
  <si>
    <t>杨宗霖</t>
  </si>
  <si>
    <t>李元</t>
  </si>
  <si>
    <t>韩欣桐</t>
  </si>
  <si>
    <t>杜晓凡</t>
  </si>
  <si>
    <t>王怡然</t>
  </si>
  <si>
    <t>支美慧</t>
  </si>
  <si>
    <t>经济学1902（拔尖班）</t>
  </si>
  <si>
    <t>龙思羽</t>
  </si>
  <si>
    <t>经济学（拔尖班）</t>
  </si>
  <si>
    <t>郭治强</t>
  </si>
  <si>
    <t>蔡浩雨</t>
  </si>
  <si>
    <t>李元宵</t>
  </si>
  <si>
    <t>冉宇翔</t>
  </si>
  <si>
    <t>竹晓楠</t>
  </si>
  <si>
    <t>方丹吟</t>
  </si>
  <si>
    <t>王简</t>
  </si>
  <si>
    <t>蔡洁琪</t>
  </si>
  <si>
    <t>沈依宁</t>
  </si>
  <si>
    <t>李文瀚</t>
  </si>
  <si>
    <t>袁歆雨</t>
  </si>
  <si>
    <t>夏滢涵</t>
  </si>
  <si>
    <t>张奕欣</t>
  </si>
  <si>
    <t>侯思睿</t>
  </si>
  <si>
    <t>陈龙</t>
  </si>
  <si>
    <t>序号</t>
  </si>
  <si>
    <t>序号</t>
    <phoneticPr fontId="1" type="noConversion"/>
  </si>
  <si>
    <t>序号</t>
    <phoneticPr fontId="1" type="noConversion"/>
  </si>
  <si>
    <t>付华霖</t>
  </si>
  <si>
    <t>赵韵</t>
  </si>
  <si>
    <t>林潇悦</t>
  </si>
  <si>
    <t>曾翊哿</t>
  </si>
  <si>
    <t>林心如</t>
  </si>
  <si>
    <t>金侊燮</t>
  </si>
  <si>
    <t>尤慧倩</t>
  </si>
  <si>
    <t>经济学（留学生）</t>
    <phoneticPr fontId="1" type="noConversion"/>
  </si>
  <si>
    <t>导师</t>
  </si>
  <si>
    <t>导师</t>
    <phoneticPr fontId="1" type="noConversion"/>
  </si>
  <si>
    <t>柯荣住</t>
  </si>
  <si>
    <t>朱希伟</t>
  </si>
  <si>
    <t>汪韬</t>
  </si>
  <si>
    <t>李建琴</t>
  </si>
  <si>
    <t>张海峰</t>
  </si>
  <si>
    <t>孔伟杰</t>
  </si>
  <si>
    <t>汪淼军</t>
  </si>
  <si>
    <t>何樟勇</t>
  </si>
  <si>
    <t>张自斌</t>
  </si>
  <si>
    <t>余一帆</t>
  </si>
  <si>
    <t>杜立民</t>
  </si>
  <si>
    <t>袁哲</t>
  </si>
  <si>
    <t>钱雪亚</t>
  </si>
  <si>
    <t>张川川</t>
  </si>
  <si>
    <t>叶兵</t>
  </si>
  <si>
    <t>张文章</t>
  </si>
  <si>
    <t>徐蕙兰</t>
  </si>
  <si>
    <t>王宇</t>
  </si>
  <si>
    <t>王义中</t>
  </si>
  <si>
    <t>郭继强</t>
  </si>
  <si>
    <t>王汝渠</t>
  </si>
  <si>
    <t>周默涵</t>
  </si>
  <si>
    <t>黄先海</t>
  </si>
  <si>
    <t>乐君杰</t>
  </si>
  <si>
    <t>熊艳艳</t>
  </si>
  <si>
    <t>林平</t>
  </si>
  <si>
    <t>梁友莎</t>
    <phoneticPr fontId="1" type="noConversion"/>
  </si>
  <si>
    <t>左红</t>
    <phoneticPr fontId="1" type="noConversion"/>
  </si>
  <si>
    <t>张海峰</t>
    <phoneticPr fontId="1" type="noConversion"/>
  </si>
  <si>
    <t>张文章</t>
    <phoneticPr fontId="1" type="noConversion"/>
  </si>
  <si>
    <t>张月飞</t>
  </si>
  <si>
    <t>李兴建</t>
  </si>
  <si>
    <t>俞洁芳</t>
  </si>
  <si>
    <t>汪炜</t>
  </si>
  <si>
    <t>来雄翔</t>
  </si>
  <si>
    <t>李壑</t>
  </si>
  <si>
    <t>俞彬</t>
  </si>
  <si>
    <t>方岳</t>
  </si>
  <si>
    <t>邬介然</t>
  </si>
  <si>
    <t>朱燕建</t>
  </si>
  <si>
    <t>骆兴国</t>
  </si>
  <si>
    <t>杨柳勇</t>
  </si>
  <si>
    <t>许奇</t>
  </si>
  <si>
    <t>蒋岳祥</t>
  </si>
  <si>
    <t>周戈</t>
  </si>
  <si>
    <t>易艳萍</t>
  </si>
  <si>
    <t>任远</t>
  </si>
  <si>
    <t>严谷军</t>
  </si>
  <si>
    <t>唐吉平</t>
  </si>
  <si>
    <t>刘晓彬</t>
  </si>
  <si>
    <t>罗德明</t>
  </si>
  <si>
    <t>王雁茜</t>
  </si>
  <si>
    <t>王维安</t>
  </si>
  <si>
    <t>洪鑫</t>
  </si>
  <si>
    <t>曾涛</t>
  </si>
  <si>
    <t>金雪军</t>
  </si>
  <si>
    <t>章华</t>
  </si>
  <si>
    <t>赖普清</t>
  </si>
  <si>
    <t>张雪芳</t>
  </si>
  <si>
    <t>罗卫东</t>
  </si>
  <si>
    <t>龚勋</t>
  </si>
  <si>
    <t>张小茜</t>
  </si>
  <si>
    <t>马良华</t>
  </si>
  <si>
    <t>涂孟非</t>
    <phoneticPr fontId="1" type="noConversion"/>
  </si>
  <si>
    <t>程亚罗杰</t>
    <phoneticPr fontId="1" type="noConversion"/>
  </si>
  <si>
    <t>LUCAS HAIDONG</t>
    <phoneticPr fontId="1" type="noConversion"/>
  </si>
  <si>
    <t>周戈</t>
    <phoneticPr fontId="1" type="noConversion"/>
  </si>
  <si>
    <t>易艳萍</t>
    <phoneticPr fontId="1" type="noConversion"/>
  </si>
  <si>
    <t>武福兰</t>
  </si>
  <si>
    <t>武福兰</t>
    <phoneticPr fontId="1" type="noConversion"/>
  </si>
  <si>
    <t>周黎明</t>
  </si>
  <si>
    <t>杨高举</t>
  </si>
  <si>
    <t>胡培战</t>
  </si>
  <si>
    <t>夏瑛</t>
  </si>
  <si>
    <t>王东</t>
  </si>
  <si>
    <t>翁国民</t>
  </si>
  <si>
    <t>葛赢</t>
  </si>
  <si>
    <t>张洪胜</t>
  </si>
  <si>
    <t>马述忠</t>
  </si>
  <si>
    <t>陆菁</t>
  </si>
  <si>
    <t>宋华盛</t>
  </si>
  <si>
    <t>余林徽</t>
  </si>
  <si>
    <t>严建苗</t>
  </si>
  <si>
    <t>徐恺</t>
  </si>
  <si>
    <t>顾国达</t>
  </si>
  <si>
    <t>牛海霞</t>
  </si>
  <si>
    <t>郑加成</t>
  </si>
  <si>
    <t>熊艳艳</t>
    <phoneticPr fontId="1" type="noConversion"/>
  </si>
  <si>
    <t>陈圻晟</t>
    <phoneticPr fontId="1" type="noConversion"/>
  </si>
  <si>
    <t>周夏飞</t>
  </si>
  <si>
    <t>樊骥暕</t>
  </si>
  <si>
    <t>李培</t>
  </si>
  <si>
    <t>方红生</t>
  </si>
  <si>
    <t>高文静</t>
  </si>
  <si>
    <t>刘强</t>
  </si>
  <si>
    <t>朱秀君</t>
  </si>
  <si>
    <t>王志凯</t>
  </si>
  <si>
    <t>康笛</t>
  </si>
  <si>
    <t>李文健</t>
  </si>
  <si>
    <t>郑备军</t>
  </si>
  <si>
    <t>朱柏铭</t>
  </si>
  <si>
    <t>行政管理</t>
  </si>
  <si>
    <t>陈品策</t>
  </si>
  <si>
    <t>黄潮</t>
  </si>
  <si>
    <t>农业工程</t>
  </si>
  <si>
    <t>帅子滔</t>
  </si>
  <si>
    <t>计算机科学与技术</t>
  </si>
  <si>
    <t>蒋又瑾</t>
  </si>
  <si>
    <t>临床医学</t>
  </si>
  <si>
    <t>袁超毅</t>
  </si>
  <si>
    <t>左能成</t>
  </si>
  <si>
    <t>电子科学与技术</t>
  </si>
  <si>
    <t>赵书琪</t>
  </si>
  <si>
    <t>汉语言文学</t>
  </si>
  <si>
    <t>林建海</t>
  </si>
  <si>
    <t>信息资源管理</t>
  </si>
  <si>
    <t>臧文清</t>
  </si>
  <si>
    <t>经济学（二学位）</t>
    <phoneticPr fontId="1" type="noConversion"/>
  </si>
  <si>
    <t>汉语言文学</t>
    <phoneticPr fontId="1" type="noConversion"/>
  </si>
  <si>
    <t>金融学（二学位）</t>
    <phoneticPr fontId="1" type="noConversion"/>
  </si>
  <si>
    <t>王雁茜</t>
    <phoneticPr fontId="1" type="noConversion"/>
  </si>
  <si>
    <t>刘晓彬</t>
    <phoneticPr fontId="1" type="noConversion"/>
  </si>
  <si>
    <t>经济学（二学位）</t>
  </si>
  <si>
    <t>梁友莎</t>
    <phoneticPr fontId="1" type="noConversion"/>
  </si>
  <si>
    <t>李建琴</t>
    <phoneticPr fontId="1" type="noConversion"/>
  </si>
  <si>
    <t>杜立民</t>
    <phoneticPr fontId="1" type="noConversion"/>
  </si>
  <si>
    <t>何樟勇</t>
    <phoneticPr fontId="1" type="noConversion"/>
  </si>
  <si>
    <t>王宇</t>
    <phoneticPr fontId="1" type="noConversion"/>
  </si>
  <si>
    <t>经济学(留学生）</t>
    <phoneticPr fontId="1" type="noConversion"/>
  </si>
  <si>
    <t>周康</t>
    <phoneticPr fontId="1" type="noConversion"/>
  </si>
  <si>
    <t>柯荣住</t>
    <phoneticPr fontId="1" type="noConversion"/>
  </si>
  <si>
    <t>董雪兵</t>
    <phoneticPr fontId="1" type="noConversion"/>
  </si>
  <si>
    <t>袁哲</t>
    <phoneticPr fontId="1" type="noConversion"/>
  </si>
  <si>
    <t>曾涛</t>
    <phoneticPr fontId="1" type="noConversion"/>
  </si>
  <si>
    <t>易艳萍</t>
    <phoneticPr fontId="1" type="noConversion"/>
  </si>
  <si>
    <t>俞彬</t>
    <phoneticPr fontId="1" type="noConversion"/>
  </si>
  <si>
    <t>龚勋</t>
    <phoneticPr fontId="1" type="noConversion"/>
  </si>
  <si>
    <t>康笛</t>
    <phoneticPr fontId="1" type="noConversion"/>
  </si>
  <si>
    <t>樊骥暕</t>
    <phoneticPr fontId="1" type="noConversion"/>
  </si>
  <si>
    <t>王宇</t>
    <phoneticPr fontId="1" type="noConversion"/>
  </si>
  <si>
    <t>余林徽</t>
    <phoneticPr fontId="1" type="noConversion"/>
  </si>
  <si>
    <t>胡培战</t>
    <phoneticPr fontId="1" type="noConversion"/>
  </si>
  <si>
    <t>陆菁</t>
    <phoneticPr fontId="1" type="noConversion"/>
  </si>
  <si>
    <t>杨柳勇</t>
    <phoneticPr fontId="1" type="noConversion"/>
  </si>
  <si>
    <t>张雪芳</t>
    <phoneticPr fontId="1" type="noConversion"/>
  </si>
  <si>
    <t>任远</t>
    <phoneticPr fontId="1" type="noConversion"/>
  </si>
  <si>
    <t>朱越腾</t>
  </si>
  <si>
    <t>张小茜</t>
    <phoneticPr fontId="1" type="noConversion"/>
  </si>
  <si>
    <t>洪鑫</t>
    <phoneticPr fontId="1" type="noConversion"/>
  </si>
  <si>
    <t>洪鑫</t>
    <phoneticPr fontId="1" type="noConversion"/>
  </si>
  <si>
    <t>牛海霞</t>
    <phoneticPr fontId="1" type="noConversion"/>
  </si>
  <si>
    <t>严建苗</t>
    <phoneticPr fontId="1" type="noConversion"/>
  </si>
  <si>
    <t>徐恺</t>
    <phoneticPr fontId="1" type="noConversion"/>
  </si>
  <si>
    <t>胡培战</t>
    <phoneticPr fontId="1" type="noConversion"/>
  </si>
  <si>
    <t>王雁茜</t>
    <phoneticPr fontId="1" type="noConversion"/>
  </si>
  <si>
    <t>金融学（留学生）1903</t>
  </si>
  <si>
    <t>金融学（留学生）1902</t>
  </si>
  <si>
    <t>金融学（留学生）1903</t>
    <phoneticPr fontId="1" type="noConversion"/>
  </si>
  <si>
    <t>金融学（留学生）1902</t>
    <phoneticPr fontId="1" type="noConversion"/>
  </si>
  <si>
    <t>金融学（留学生）1901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</si>
</sst>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 tint="4.9989318521683403E-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32423;&#21508;&#19987;&#19994;&#23548;&#24072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Sheet1"/>
    </sheetNames>
    <sheetDataSet>
      <sheetData sheetId="0">
        <row r="1">
          <cell r="C1" t="str">
            <v>姓名</v>
          </cell>
          <cell r="D1" t="str">
            <v>年级</v>
          </cell>
          <cell r="E1" t="str">
            <v>专业</v>
          </cell>
          <cell r="F1" t="str">
            <v>导师</v>
          </cell>
        </row>
        <row r="2">
          <cell r="C2" t="str">
            <v>马颖</v>
          </cell>
          <cell r="D2">
            <v>2019</v>
          </cell>
          <cell r="E2" t="str">
            <v>金融学</v>
          </cell>
          <cell r="F2" t="str">
            <v>曾涛</v>
          </cell>
        </row>
        <row r="3">
          <cell r="C3" t="str">
            <v>鲍凉</v>
          </cell>
          <cell r="D3">
            <v>2019</v>
          </cell>
          <cell r="E3" t="str">
            <v>金融学</v>
          </cell>
          <cell r="F3" t="str">
            <v>曾涛</v>
          </cell>
        </row>
        <row r="4">
          <cell r="C4" t="str">
            <v>梅浩楠</v>
          </cell>
          <cell r="D4">
            <v>2019</v>
          </cell>
          <cell r="E4" t="str">
            <v>金融学</v>
          </cell>
          <cell r="F4" t="str">
            <v>曾涛</v>
          </cell>
        </row>
        <row r="5">
          <cell r="C5" t="str">
            <v>严婷娜</v>
          </cell>
          <cell r="D5">
            <v>2019</v>
          </cell>
          <cell r="E5" t="str">
            <v>金融学（留学生）</v>
          </cell>
          <cell r="F5" t="str">
            <v>曾涛</v>
          </cell>
        </row>
        <row r="6">
          <cell r="C6" t="str">
            <v>王怡然</v>
          </cell>
          <cell r="D6">
            <v>2019</v>
          </cell>
          <cell r="E6" t="str">
            <v>经济学</v>
          </cell>
          <cell r="F6" t="str">
            <v>陈叶烽</v>
          </cell>
        </row>
        <row r="7">
          <cell r="C7" t="str">
            <v>李文瀚</v>
          </cell>
          <cell r="D7">
            <v>2019</v>
          </cell>
          <cell r="E7" t="str">
            <v>经济学（拔尖班）</v>
          </cell>
          <cell r="F7" t="str">
            <v>陈叶烽</v>
          </cell>
        </row>
        <row r="8">
          <cell r="C8" t="str">
            <v>朱栩源</v>
          </cell>
          <cell r="D8">
            <v>2019</v>
          </cell>
          <cell r="E8" t="str">
            <v>经济学</v>
          </cell>
          <cell r="F8" t="str">
            <v>杜立民</v>
          </cell>
        </row>
        <row r="9">
          <cell r="C9" t="str">
            <v>冯潇然</v>
          </cell>
          <cell r="D9">
            <v>2019</v>
          </cell>
          <cell r="E9" t="str">
            <v>财政学</v>
          </cell>
          <cell r="F9" t="str">
            <v>樊骥暕</v>
          </cell>
        </row>
        <row r="10">
          <cell r="C10" t="str">
            <v>黄玙涵</v>
          </cell>
          <cell r="D10">
            <v>2019</v>
          </cell>
          <cell r="E10" t="str">
            <v>财政学</v>
          </cell>
          <cell r="F10" t="str">
            <v>樊骥暕</v>
          </cell>
        </row>
        <row r="11">
          <cell r="C11" t="str">
            <v>王柳钰</v>
          </cell>
          <cell r="D11">
            <v>2019</v>
          </cell>
          <cell r="E11" t="str">
            <v>财政学</v>
          </cell>
          <cell r="F11" t="str">
            <v>方红生</v>
          </cell>
        </row>
        <row r="12">
          <cell r="C12" t="str">
            <v>张楚晨</v>
          </cell>
          <cell r="D12">
            <v>2019</v>
          </cell>
          <cell r="E12" t="str">
            <v>财政学</v>
          </cell>
          <cell r="F12" t="str">
            <v>方红生</v>
          </cell>
        </row>
        <row r="13">
          <cell r="C13" t="str">
            <v>何宇轩</v>
          </cell>
          <cell r="D13">
            <v>2019</v>
          </cell>
          <cell r="E13" t="str">
            <v>财政学</v>
          </cell>
          <cell r="F13" t="str">
            <v>方红生</v>
          </cell>
        </row>
        <row r="14">
          <cell r="C14" t="str">
            <v>薛景晨</v>
          </cell>
          <cell r="D14">
            <v>2019</v>
          </cell>
          <cell r="E14" t="str">
            <v>金融学</v>
          </cell>
          <cell r="F14" t="str">
            <v>方岳</v>
          </cell>
        </row>
        <row r="15">
          <cell r="C15" t="str">
            <v>王幸丫</v>
          </cell>
          <cell r="D15">
            <v>2019</v>
          </cell>
          <cell r="E15" t="str">
            <v>金融学</v>
          </cell>
          <cell r="F15" t="str">
            <v>方岳</v>
          </cell>
        </row>
        <row r="16">
          <cell r="C16" t="str">
            <v>李小雨</v>
          </cell>
          <cell r="D16">
            <v>2019</v>
          </cell>
          <cell r="E16" t="str">
            <v>金融学</v>
          </cell>
          <cell r="F16" t="str">
            <v>方岳</v>
          </cell>
        </row>
        <row r="17">
          <cell r="C17" t="str">
            <v>管凌媛</v>
          </cell>
          <cell r="D17">
            <v>2019</v>
          </cell>
          <cell r="E17" t="str">
            <v>金融学</v>
          </cell>
          <cell r="F17" t="str">
            <v>方岳</v>
          </cell>
        </row>
        <row r="18">
          <cell r="C18" t="str">
            <v>叶柏基</v>
          </cell>
          <cell r="D18">
            <v>2019</v>
          </cell>
          <cell r="E18" t="str">
            <v>金融学</v>
          </cell>
          <cell r="F18" t="str">
            <v>方岳</v>
          </cell>
        </row>
        <row r="19">
          <cell r="C19" t="str">
            <v>罗骏航</v>
          </cell>
          <cell r="D19">
            <v>2019</v>
          </cell>
          <cell r="E19" t="str">
            <v>金融学（留学生）</v>
          </cell>
          <cell r="F19" t="str">
            <v>方岳</v>
          </cell>
        </row>
        <row r="20">
          <cell r="C20" t="str">
            <v>邝睿</v>
          </cell>
          <cell r="D20">
            <v>2019</v>
          </cell>
          <cell r="E20" t="str">
            <v>财政学</v>
          </cell>
          <cell r="F20" t="str">
            <v>高文静</v>
          </cell>
        </row>
        <row r="21">
          <cell r="C21" t="str">
            <v>吴若桐</v>
          </cell>
          <cell r="D21">
            <v>2019</v>
          </cell>
          <cell r="E21" t="str">
            <v>财政学</v>
          </cell>
          <cell r="F21" t="str">
            <v>高文静</v>
          </cell>
        </row>
        <row r="22">
          <cell r="C22" t="str">
            <v>胡心璐</v>
          </cell>
          <cell r="D22">
            <v>2019</v>
          </cell>
          <cell r="E22" t="str">
            <v>国际经济与贸易</v>
          </cell>
          <cell r="F22" t="str">
            <v>葛赢</v>
          </cell>
        </row>
        <row r="23">
          <cell r="C23" t="str">
            <v>徐群超</v>
          </cell>
          <cell r="D23">
            <v>2019</v>
          </cell>
          <cell r="E23" t="str">
            <v>国际经济与贸易</v>
          </cell>
          <cell r="F23" t="str">
            <v>葛赢</v>
          </cell>
        </row>
        <row r="24">
          <cell r="C24" t="str">
            <v>华舒涵</v>
          </cell>
          <cell r="D24">
            <v>2019</v>
          </cell>
          <cell r="E24" t="str">
            <v>国际经济与贸易</v>
          </cell>
          <cell r="F24" t="str">
            <v>葛赢</v>
          </cell>
        </row>
        <row r="25">
          <cell r="C25" t="str">
            <v>林诗梅</v>
          </cell>
          <cell r="D25">
            <v>2019</v>
          </cell>
          <cell r="E25" t="str">
            <v>国际经济与贸易（留学生）</v>
          </cell>
          <cell r="F25" t="str">
            <v>葛赢</v>
          </cell>
        </row>
        <row r="26">
          <cell r="C26" t="str">
            <v>陈明汪</v>
          </cell>
          <cell r="D26">
            <v>2019</v>
          </cell>
          <cell r="E26" t="str">
            <v>国际经济与贸易（留学生）</v>
          </cell>
          <cell r="F26" t="str">
            <v>葛赢</v>
          </cell>
        </row>
        <row r="27">
          <cell r="C27" t="str">
            <v>黄佩诗</v>
          </cell>
          <cell r="D27">
            <v>2019</v>
          </cell>
          <cell r="E27" t="str">
            <v>国际经济与贸易（留学生）</v>
          </cell>
          <cell r="F27" t="str">
            <v>葛赢</v>
          </cell>
        </row>
        <row r="28">
          <cell r="C28" t="str">
            <v>高宇翔</v>
          </cell>
          <cell r="D28">
            <v>2019</v>
          </cell>
          <cell r="E28" t="str">
            <v>金融学</v>
          </cell>
          <cell r="F28" t="str">
            <v>龚勋</v>
          </cell>
        </row>
        <row r="29">
          <cell r="C29" t="str">
            <v>游湘</v>
          </cell>
          <cell r="D29">
            <v>2019</v>
          </cell>
          <cell r="E29" t="str">
            <v>金融学</v>
          </cell>
          <cell r="F29" t="str">
            <v>龚勋</v>
          </cell>
        </row>
        <row r="30">
          <cell r="C30" t="str">
            <v>毛书拉密</v>
          </cell>
          <cell r="D30">
            <v>2019</v>
          </cell>
          <cell r="E30" t="str">
            <v>金融学</v>
          </cell>
          <cell r="F30" t="str">
            <v>龚勋</v>
          </cell>
        </row>
        <row r="31">
          <cell r="C31" t="str">
            <v>陈冠宇</v>
          </cell>
          <cell r="D31">
            <v>2019</v>
          </cell>
          <cell r="E31" t="str">
            <v>金融学（留学生）</v>
          </cell>
          <cell r="F31" t="str">
            <v>龚勋</v>
          </cell>
        </row>
        <row r="32">
          <cell r="C32" t="str">
            <v>徐阅</v>
          </cell>
          <cell r="D32">
            <v>2019</v>
          </cell>
          <cell r="E32" t="str">
            <v>金融学</v>
          </cell>
          <cell r="F32" t="str">
            <v>龚勋</v>
          </cell>
        </row>
        <row r="33">
          <cell r="C33" t="str">
            <v>陈婧楚</v>
          </cell>
          <cell r="D33">
            <v>2019</v>
          </cell>
          <cell r="E33" t="str">
            <v>国际经济与贸易</v>
          </cell>
          <cell r="F33" t="str">
            <v>顾国达</v>
          </cell>
        </row>
        <row r="34">
          <cell r="C34" t="str">
            <v>潘晓天</v>
          </cell>
          <cell r="D34">
            <v>2019</v>
          </cell>
          <cell r="E34" t="str">
            <v>国际经济与贸易</v>
          </cell>
          <cell r="F34" t="str">
            <v>顾国达</v>
          </cell>
        </row>
        <row r="35">
          <cell r="C35" t="str">
            <v>詹子毅</v>
          </cell>
          <cell r="D35">
            <v>2019</v>
          </cell>
          <cell r="E35" t="str">
            <v>国际经济与贸易</v>
          </cell>
          <cell r="F35" t="str">
            <v>顾国达</v>
          </cell>
        </row>
        <row r="36">
          <cell r="C36" t="str">
            <v>曾翊哿</v>
          </cell>
          <cell r="D36">
            <v>2019</v>
          </cell>
          <cell r="E36" t="str">
            <v>国际经济与贸易（留学生）</v>
          </cell>
          <cell r="F36" t="str">
            <v>顾国达</v>
          </cell>
        </row>
        <row r="37">
          <cell r="C37" t="str">
            <v>裵書英</v>
          </cell>
          <cell r="D37">
            <v>2019</v>
          </cell>
          <cell r="E37" t="str">
            <v>国际经济与贸易（留学生）</v>
          </cell>
          <cell r="F37" t="str">
            <v>顾国达</v>
          </cell>
        </row>
        <row r="38">
          <cell r="C38" t="str">
            <v>苏家泉</v>
          </cell>
          <cell r="D38">
            <v>2019</v>
          </cell>
          <cell r="E38" t="str">
            <v>国际经济与贸易（留学生）</v>
          </cell>
          <cell r="F38" t="str">
            <v>顾国达</v>
          </cell>
        </row>
        <row r="39">
          <cell r="C39" t="str">
            <v>冉宇翔</v>
          </cell>
          <cell r="D39">
            <v>2019</v>
          </cell>
          <cell r="E39" t="str">
            <v>经济学（拔尖班）</v>
          </cell>
          <cell r="F39" t="str">
            <v>郭继强</v>
          </cell>
        </row>
        <row r="40">
          <cell r="C40" t="str">
            <v>宋宇宸</v>
          </cell>
          <cell r="D40">
            <v>2019</v>
          </cell>
          <cell r="E40" t="str">
            <v>经济学</v>
          </cell>
          <cell r="F40" t="str">
            <v>何樟勇</v>
          </cell>
        </row>
        <row r="41">
          <cell r="C41" t="str">
            <v>徐放舟</v>
          </cell>
          <cell r="D41">
            <v>2019</v>
          </cell>
          <cell r="E41" t="str">
            <v>金融学</v>
          </cell>
          <cell r="F41" t="str">
            <v>洪鑫</v>
          </cell>
        </row>
        <row r="42">
          <cell r="C42" t="str">
            <v>温圆月</v>
          </cell>
          <cell r="D42">
            <v>2019</v>
          </cell>
          <cell r="E42" t="str">
            <v>金融学</v>
          </cell>
          <cell r="F42" t="str">
            <v>洪鑫</v>
          </cell>
        </row>
        <row r="43">
          <cell r="C43" t="str">
            <v>黄弋</v>
          </cell>
          <cell r="D43">
            <v>2019</v>
          </cell>
          <cell r="E43" t="str">
            <v>金融学</v>
          </cell>
          <cell r="F43" t="str">
            <v>洪鑫</v>
          </cell>
        </row>
        <row r="44">
          <cell r="C44" t="str">
            <v>邬旖贤</v>
          </cell>
          <cell r="D44">
            <v>2019</v>
          </cell>
          <cell r="E44" t="str">
            <v>金融学（留学生）</v>
          </cell>
          <cell r="F44" t="str">
            <v>洪鑫</v>
          </cell>
        </row>
        <row r="45">
          <cell r="C45" t="str">
            <v>孟宇潼</v>
          </cell>
          <cell r="D45">
            <v>2019</v>
          </cell>
          <cell r="E45" t="str">
            <v>金融学</v>
          </cell>
          <cell r="F45" t="str">
            <v>洪鑫</v>
          </cell>
        </row>
        <row r="46">
          <cell r="C46" t="str">
            <v>魏卓</v>
          </cell>
          <cell r="D46">
            <v>2019</v>
          </cell>
          <cell r="E46" t="str">
            <v>金融学</v>
          </cell>
          <cell r="F46" t="str">
            <v>洪鑫</v>
          </cell>
        </row>
        <row r="47">
          <cell r="C47" t="str">
            <v>朱奕玮</v>
          </cell>
          <cell r="D47">
            <v>2019</v>
          </cell>
          <cell r="E47" t="str">
            <v>国际经济与贸易</v>
          </cell>
          <cell r="F47" t="str">
            <v>胡培战</v>
          </cell>
        </row>
        <row r="48">
          <cell r="C48" t="str">
            <v>范晓雨</v>
          </cell>
          <cell r="D48">
            <v>2019</v>
          </cell>
          <cell r="E48" t="str">
            <v>国际经济与贸易</v>
          </cell>
          <cell r="F48" t="str">
            <v>胡培战</v>
          </cell>
        </row>
        <row r="49">
          <cell r="C49" t="str">
            <v>范思影</v>
          </cell>
          <cell r="D49">
            <v>2019</v>
          </cell>
          <cell r="E49" t="str">
            <v>国际经济与贸易</v>
          </cell>
          <cell r="F49" t="str">
            <v>胡培战</v>
          </cell>
        </row>
        <row r="50">
          <cell r="C50" t="str">
            <v>刘烔准</v>
          </cell>
          <cell r="D50">
            <v>2019</v>
          </cell>
          <cell r="E50" t="str">
            <v>国际经济与贸易（留学生）</v>
          </cell>
          <cell r="F50" t="str">
            <v>胡培战</v>
          </cell>
        </row>
        <row r="51">
          <cell r="C51" t="str">
            <v>叶永祺</v>
          </cell>
          <cell r="D51">
            <v>2019</v>
          </cell>
          <cell r="E51" t="str">
            <v>国际经济与贸易（留学生）</v>
          </cell>
          <cell r="F51" t="str">
            <v>胡培战</v>
          </cell>
        </row>
        <row r="52">
          <cell r="C52" t="str">
            <v>赵恩贤</v>
          </cell>
          <cell r="D52">
            <v>2019</v>
          </cell>
          <cell r="E52" t="str">
            <v>国际经济与贸易（留学生）</v>
          </cell>
          <cell r="F52" t="str">
            <v>胡培战</v>
          </cell>
        </row>
        <row r="53">
          <cell r="C53" t="str">
            <v>邬笑然</v>
          </cell>
          <cell r="D53">
            <v>2019</v>
          </cell>
          <cell r="E53" t="str">
            <v>国际经济与贸易</v>
          </cell>
          <cell r="F53" t="str">
            <v>黄先海</v>
          </cell>
        </row>
        <row r="54">
          <cell r="C54" t="str">
            <v>侯思睿</v>
          </cell>
          <cell r="D54">
            <v>2019</v>
          </cell>
          <cell r="E54" t="str">
            <v>经济学（拔尖班）</v>
          </cell>
          <cell r="F54" t="str">
            <v>黄先海</v>
          </cell>
        </row>
        <row r="55">
          <cell r="C55" t="str">
            <v>郑屹</v>
          </cell>
          <cell r="D55">
            <v>2019</v>
          </cell>
          <cell r="E55" t="str">
            <v>金融学</v>
          </cell>
          <cell r="F55" t="str">
            <v>蒋岳祥</v>
          </cell>
        </row>
        <row r="56">
          <cell r="C56" t="str">
            <v>马文婷</v>
          </cell>
          <cell r="D56">
            <v>2019</v>
          </cell>
          <cell r="E56" t="str">
            <v>金融学</v>
          </cell>
          <cell r="F56" t="str">
            <v>蒋岳祥</v>
          </cell>
        </row>
        <row r="57">
          <cell r="C57" t="str">
            <v>陈一涵</v>
          </cell>
          <cell r="D57">
            <v>2019</v>
          </cell>
          <cell r="E57" t="str">
            <v>金融学</v>
          </cell>
          <cell r="F57" t="str">
            <v>蒋岳祥</v>
          </cell>
        </row>
        <row r="58">
          <cell r="C58" t="str">
            <v>陈江丰</v>
          </cell>
          <cell r="D58">
            <v>2019</v>
          </cell>
          <cell r="E58" t="str">
            <v>金融学（留学生）</v>
          </cell>
          <cell r="F58" t="str">
            <v>蒋岳祥</v>
          </cell>
        </row>
        <row r="59">
          <cell r="C59" t="str">
            <v>张文潇</v>
          </cell>
          <cell r="D59">
            <v>2019</v>
          </cell>
          <cell r="E59" t="str">
            <v>金融学</v>
          </cell>
          <cell r="F59" t="str">
            <v>金雪军</v>
          </cell>
        </row>
        <row r="60">
          <cell r="C60" t="str">
            <v>郑如易</v>
          </cell>
          <cell r="D60">
            <v>2019</v>
          </cell>
          <cell r="E60" t="str">
            <v>金融学</v>
          </cell>
          <cell r="F60" t="str">
            <v>金雪军</v>
          </cell>
        </row>
        <row r="61">
          <cell r="C61" t="str">
            <v>刘雅欣</v>
          </cell>
          <cell r="D61">
            <v>2019</v>
          </cell>
          <cell r="E61" t="str">
            <v>财政学</v>
          </cell>
          <cell r="F61" t="str">
            <v>康笛</v>
          </cell>
        </row>
        <row r="62">
          <cell r="C62" t="str">
            <v>吴舒凡</v>
          </cell>
          <cell r="D62">
            <v>2019</v>
          </cell>
          <cell r="E62" t="str">
            <v>财政学</v>
          </cell>
          <cell r="F62" t="str">
            <v>康笛</v>
          </cell>
        </row>
        <row r="63">
          <cell r="C63" t="str">
            <v>何锋锋</v>
          </cell>
          <cell r="D63">
            <v>2019</v>
          </cell>
          <cell r="E63" t="str">
            <v>经济学</v>
          </cell>
          <cell r="F63" t="str">
            <v>柯荣住</v>
          </cell>
        </row>
        <row r="64">
          <cell r="C64" t="str">
            <v>王青怡</v>
          </cell>
          <cell r="D64">
            <v>2019</v>
          </cell>
          <cell r="E64" t="str">
            <v>经济学</v>
          </cell>
          <cell r="F64" t="str">
            <v>柯荣住</v>
          </cell>
        </row>
        <row r="65">
          <cell r="C65" t="str">
            <v>袁歆雨</v>
          </cell>
          <cell r="D65">
            <v>2019</v>
          </cell>
          <cell r="E65" t="str">
            <v>经济学（拔尖班）</v>
          </cell>
          <cell r="F65" t="str">
            <v>柯荣住</v>
          </cell>
        </row>
        <row r="66">
          <cell r="C66" t="str">
            <v>程思浩</v>
          </cell>
          <cell r="D66">
            <v>2019</v>
          </cell>
          <cell r="E66" t="str">
            <v>经济学</v>
          </cell>
          <cell r="F66" t="str">
            <v>孔伟杰</v>
          </cell>
        </row>
        <row r="67">
          <cell r="C67" t="str">
            <v>黎以佳</v>
          </cell>
          <cell r="D67">
            <v>2019</v>
          </cell>
          <cell r="E67" t="str">
            <v>经济学</v>
          </cell>
          <cell r="F67" t="str">
            <v>孔伟杰</v>
          </cell>
        </row>
        <row r="68">
          <cell r="C68" t="str">
            <v>金艺莹</v>
          </cell>
          <cell r="D68">
            <v>2019</v>
          </cell>
          <cell r="E68" t="str">
            <v>经济学</v>
          </cell>
          <cell r="F68" t="str">
            <v>孔伟杰</v>
          </cell>
        </row>
        <row r="69">
          <cell r="C69" t="str">
            <v>徐媛媛</v>
          </cell>
          <cell r="D69">
            <v>2019</v>
          </cell>
          <cell r="E69" t="str">
            <v>金融学</v>
          </cell>
          <cell r="F69" t="str">
            <v>来雄翔</v>
          </cell>
        </row>
        <row r="70">
          <cell r="C70" t="str">
            <v>宋萧帆</v>
          </cell>
          <cell r="D70">
            <v>2019</v>
          </cell>
          <cell r="E70" t="str">
            <v>金融学</v>
          </cell>
          <cell r="F70" t="str">
            <v>来雄翔</v>
          </cell>
        </row>
        <row r="71">
          <cell r="C71" t="str">
            <v>金甫炫</v>
          </cell>
          <cell r="D71" t="str">
            <v>男</v>
          </cell>
          <cell r="E71" t="str">
            <v>经济学（留学生）</v>
          </cell>
          <cell r="F71" t="str">
            <v>赖普清</v>
          </cell>
        </row>
        <row r="72">
          <cell r="C72" t="str">
            <v>高欣</v>
          </cell>
          <cell r="D72">
            <v>2019</v>
          </cell>
          <cell r="E72" t="str">
            <v>金融学</v>
          </cell>
          <cell r="F72" t="str">
            <v>赖普清</v>
          </cell>
        </row>
        <row r="73">
          <cell r="C73" t="str">
            <v>梁泳康</v>
          </cell>
          <cell r="D73">
            <v>2019</v>
          </cell>
          <cell r="E73" t="str">
            <v>金融学（留学生）</v>
          </cell>
          <cell r="F73" t="str">
            <v>赖普清</v>
          </cell>
        </row>
        <row r="74">
          <cell r="C74" t="str">
            <v>林心如</v>
          </cell>
          <cell r="D74" t="str">
            <v>女</v>
          </cell>
          <cell r="E74" t="str">
            <v>经济学（留学生）</v>
          </cell>
          <cell r="F74" t="str">
            <v>乐君杰</v>
          </cell>
        </row>
        <row r="75">
          <cell r="C75" t="str">
            <v>时婧杨</v>
          </cell>
          <cell r="D75">
            <v>2019</v>
          </cell>
          <cell r="E75" t="str">
            <v>金融学</v>
          </cell>
          <cell r="F75" t="str">
            <v>李壑</v>
          </cell>
        </row>
        <row r="76">
          <cell r="C76" t="str">
            <v>谢江方</v>
          </cell>
          <cell r="D76">
            <v>2019</v>
          </cell>
          <cell r="E76" t="str">
            <v>金融学</v>
          </cell>
          <cell r="F76" t="str">
            <v>李壑</v>
          </cell>
        </row>
        <row r="77">
          <cell r="C77" t="str">
            <v>金宏正</v>
          </cell>
          <cell r="D77">
            <v>2019</v>
          </cell>
          <cell r="E77" t="str">
            <v>金融学</v>
          </cell>
          <cell r="F77" t="str">
            <v>李壑</v>
          </cell>
        </row>
        <row r="78">
          <cell r="C78" t="str">
            <v>林立扬</v>
          </cell>
          <cell r="D78">
            <v>2019</v>
          </cell>
          <cell r="E78" t="str">
            <v>经济学</v>
          </cell>
          <cell r="F78" t="str">
            <v>李建琴</v>
          </cell>
        </row>
        <row r="79">
          <cell r="C79" t="str">
            <v>方玙骋</v>
          </cell>
          <cell r="D79">
            <v>2019</v>
          </cell>
          <cell r="E79" t="str">
            <v>财政学</v>
          </cell>
          <cell r="F79" t="str">
            <v>李培</v>
          </cell>
        </row>
        <row r="80">
          <cell r="C80" t="str">
            <v>高蓓洁</v>
          </cell>
          <cell r="D80">
            <v>2019</v>
          </cell>
          <cell r="E80" t="str">
            <v>财政学</v>
          </cell>
          <cell r="F80" t="str">
            <v>李培</v>
          </cell>
        </row>
        <row r="81">
          <cell r="C81" t="str">
            <v>贺俊霞</v>
          </cell>
          <cell r="D81">
            <v>2019</v>
          </cell>
          <cell r="E81" t="str">
            <v>财政学</v>
          </cell>
          <cell r="F81" t="str">
            <v>李文健</v>
          </cell>
        </row>
        <row r="82">
          <cell r="C82" t="str">
            <v>陈雨川</v>
          </cell>
          <cell r="D82">
            <v>2019</v>
          </cell>
          <cell r="E82" t="str">
            <v>财政学</v>
          </cell>
          <cell r="F82" t="str">
            <v>李文健</v>
          </cell>
        </row>
        <row r="83">
          <cell r="C83" t="str">
            <v>蔡润业</v>
          </cell>
          <cell r="D83">
            <v>2019</v>
          </cell>
          <cell r="E83" t="str">
            <v>金融学</v>
          </cell>
          <cell r="F83" t="str">
            <v>李兴建</v>
          </cell>
        </row>
        <row r="84">
          <cell r="C84" t="str">
            <v>郑雅沁</v>
          </cell>
          <cell r="D84">
            <v>2019</v>
          </cell>
          <cell r="E84" t="str">
            <v>金融学</v>
          </cell>
          <cell r="F84" t="str">
            <v>李兴建</v>
          </cell>
        </row>
        <row r="85">
          <cell r="C85" t="str">
            <v>范天辅</v>
          </cell>
          <cell r="D85">
            <v>2019</v>
          </cell>
          <cell r="E85" t="str">
            <v>金融学</v>
          </cell>
          <cell r="F85" t="str">
            <v>李兴建</v>
          </cell>
        </row>
        <row r="86">
          <cell r="C86" t="str">
            <v>傅千函</v>
          </cell>
          <cell r="D86">
            <v>2019</v>
          </cell>
          <cell r="E86" t="str">
            <v>经济学</v>
          </cell>
          <cell r="F86" t="str">
            <v>梁友莎</v>
          </cell>
        </row>
        <row r="87">
          <cell r="C87" t="str">
            <v>尤慧倩</v>
          </cell>
          <cell r="D87" t="str">
            <v>女</v>
          </cell>
          <cell r="E87" t="str">
            <v>经济学（留学生）</v>
          </cell>
          <cell r="F87" t="str">
            <v>林平</v>
          </cell>
        </row>
        <row r="88">
          <cell r="C88" t="str">
            <v>王晞珩</v>
          </cell>
          <cell r="D88">
            <v>2019</v>
          </cell>
          <cell r="E88" t="str">
            <v>金融学</v>
          </cell>
          <cell r="F88" t="str">
            <v>林平</v>
          </cell>
        </row>
        <row r="89">
          <cell r="C89" t="str">
            <v>WIJAYA CHELSY CANDRA</v>
          </cell>
          <cell r="D89">
            <v>2019</v>
          </cell>
          <cell r="E89" t="str">
            <v>金融学（留学生）</v>
          </cell>
          <cell r="F89" t="str">
            <v>林平</v>
          </cell>
        </row>
        <row r="90">
          <cell r="C90" t="str">
            <v>倪诗瑜</v>
          </cell>
          <cell r="D90">
            <v>2019</v>
          </cell>
          <cell r="E90" t="str">
            <v>财政学</v>
          </cell>
          <cell r="F90" t="str">
            <v>刘强</v>
          </cell>
        </row>
        <row r="91">
          <cell r="C91" t="str">
            <v>张如凡</v>
          </cell>
          <cell r="D91">
            <v>2019</v>
          </cell>
          <cell r="E91" t="str">
            <v>财政学</v>
          </cell>
          <cell r="F91" t="str">
            <v>刘强</v>
          </cell>
        </row>
        <row r="92">
          <cell r="C92" t="str">
            <v>包仪</v>
          </cell>
          <cell r="D92">
            <v>2019</v>
          </cell>
          <cell r="E92" t="str">
            <v>金融学</v>
          </cell>
          <cell r="F92" t="str">
            <v>刘晓彬</v>
          </cell>
        </row>
        <row r="93">
          <cell r="C93" t="str">
            <v>陈子旸</v>
          </cell>
          <cell r="D93">
            <v>2019</v>
          </cell>
          <cell r="E93" t="str">
            <v>金融学</v>
          </cell>
          <cell r="F93" t="str">
            <v>刘晓彬</v>
          </cell>
        </row>
        <row r="94">
          <cell r="C94" t="str">
            <v>朱赫楠</v>
          </cell>
          <cell r="D94">
            <v>2019</v>
          </cell>
          <cell r="E94" t="str">
            <v>金融学</v>
          </cell>
          <cell r="F94" t="str">
            <v>刘晓彬</v>
          </cell>
        </row>
        <row r="95">
          <cell r="C95" t="str">
            <v>郑义肯</v>
          </cell>
          <cell r="D95">
            <v>2019</v>
          </cell>
          <cell r="E95" t="str">
            <v>金融学（留学生）</v>
          </cell>
          <cell r="F95" t="str">
            <v>刘晓彬</v>
          </cell>
        </row>
        <row r="96">
          <cell r="C96" t="str">
            <v>赵泽旭</v>
          </cell>
          <cell r="D96">
            <v>2019</v>
          </cell>
          <cell r="E96" t="str">
            <v>国际经济与贸易</v>
          </cell>
          <cell r="F96" t="str">
            <v>陆菁</v>
          </cell>
        </row>
        <row r="97">
          <cell r="C97" t="str">
            <v>赵湘楠</v>
          </cell>
          <cell r="D97">
            <v>2019</v>
          </cell>
          <cell r="E97" t="str">
            <v>国际经济与贸易</v>
          </cell>
          <cell r="F97" t="str">
            <v>陆菁</v>
          </cell>
        </row>
        <row r="98">
          <cell r="C98" t="str">
            <v>谭秋鸿</v>
          </cell>
          <cell r="D98">
            <v>2019</v>
          </cell>
          <cell r="E98" t="str">
            <v>国际经济与贸易</v>
          </cell>
          <cell r="F98" t="str">
            <v>陆菁</v>
          </cell>
        </row>
        <row r="99">
          <cell r="C99" t="str">
            <v>关宇阳</v>
          </cell>
          <cell r="D99">
            <v>2019</v>
          </cell>
          <cell r="E99" t="str">
            <v>国际经济与贸易（留学生）</v>
          </cell>
          <cell r="F99" t="str">
            <v>陆菁</v>
          </cell>
        </row>
        <row r="100">
          <cell r="C100" t="str">
            <v>潘嘉俐</v>
          </cell>
          <cell r="D100">
            <v>2019</v>
          </cell>
          <cell r="E100" t="str">
            <v>国际经济与贸易（留学生）</v>
          </cell>
          <cell r="F100" t="str">
            <v>陆菁</v>
          </cell>
        </row>
        <row r="101">
          <cell r="C101" t="str">
            <v>马赫娜</v>
          </cell>
          <cell r="D101">
            <v>2019</v>
          </cell>
          <cell r="E101" t="str">
            <v>国际经济与贸易（留学生）</v>
          </cell>
          <cell r="F101" t="str">
            <v>陆菁</v>
          </cell>
        </row>
        <row r="102">
          <cell r="C102" t="str">
            <v>严浩文</v>
          </cell>
          <cell r="D102">
            <v>2019</v>
          </cell>
          <cell r="E102" t="str">
            <v>金融学</v>
          </cell>
          <cell r="F102" t="str">
            <v>罗德明</v>
          </cell>
        </row>
        <row r="103">
          <cell r="C103" t="str">
            <v>薛晴阳</v>
          </cell>
          <cell r="D103">
            <v>2019</v>
          </cell>
          <cell r="E103" t="str">
            <v>金融学</v>
          </cell>
          <cell r="F103" t="str">
            <v>罗德明</v>
          </cell>
        </row>
        <row r="104">
          <cell r="C104" t="str">
            <v>高碧海</v>
          </cell>
          <cell r="D104">
            <v>2019</v>
          </cell>
          <cell r="E104" t="str">
            <v>金融学</v>
          </cell>
          <cell r="F104" t="str">
            <v>罗德明</v>
          </cell>
        </row>
        <row r="105">
          <cell r="C105" t="str">
            <v>林宏骏</v>
          </cell>
          <cell r="D105">
            <v>2019</v>
          </cell>
          <cell r="E105" t="str">
            <v>金融学（留学生）</v>
          </cell>
          <cell r="F105" t="str">
            <v>罗德明</v>
          </cell>
        </row>
        <row r="106">
          <cell r="C106" t="str">
            <v>盛伊乐</v>
          </cell>
          <cell r="D106">
            <v>2019</v>
          </cell>
          <cell r="E106" t="str">
            <v>金融学</v>
          </cell>
          <cell r="F106" t="str">
            <v>罗卫东</v>
          </cell>
        </row>
        <row r="107">
          <cell r="C107" t="str">
            <v>黄嘉胤</v>
          </cell>
          <cell r="D107">
            <v>2019</v>
          </cell>
          <cell r="E107" t="str">
            <v>金融学</v>
          </cell>
          <cell r="F107" t="str">
            <v>骆兴国</v>
          </cell>
        </row>
        <row r="108">
          <cell r="C108" t="str">
            <v>孙凯文</v>
          </cell>
          <cell r="D108">
            <v>2019</v>
          </cell>
          <cell r="E108" t="str">
            <v>金融学</v>
          </cell>
          <cell r="F108" t="str">
            <v>骆兴国</v>
          </cell>
        </row>
        <row r="109">
          <cell r="C109" t="str">
            <v>陈冰瑶</v>
          </cell>
          <cell r="D109">
            <v>2019</v>
          </cell>
          <cell r="E109" t="str">
            <v>金融学</v>
          </cell>
          <cell r="F109" t="str">
            <v>骆兴国</v>
          </cell>
        </row>
        <row r="110">
          <cell r="C110" t="str">
            <v>庞皓月</v>
          </cell>
          <cell r="D110">
            <v>2019</v>
          </cell>
          <cell r="E110" t="str">
            <v>金融学</v>
          </cell>
          <cell r="F110" t="str">
            <v>骆兴国</v>
          </cell>
        </row>
        <row r="111">
          <cell r="C111" t="str">
            <v>王雨馨</v>
          </cell>
          <cell r="D111">
            <v>2019</v>
          </cell>
          <cell r="E111" t="str">
            <v>金融学</v>
          </cell>
          <cell r="F111" t="str">
            <v>骆兴国</v>
          </cell>
        </row>
        <row r="112">
          <cell r="C112" t="str">
            <v>张雨琪</v>
          </cell>
          <cell r="D112">
            <v>2019</v>
          </cell>
          <cell r="E112" t="str">
            <v>金融学</v>
          </cell>
          <cell r="F112" t="str">
            <v>骆兴国</v>
          </cell>
        </row>
        <row r="113">
          <cell r="C113" t="str">
            <v>高原雪</v>
          </cell>
          <cell r="D113">
            <v>2019</v>
          </cell>
          <cell r="E113" t="str">
            <v>国际经济与贸易</v>
          </cell>
          <cell r="F113" t="str">
            <v>马述忠</v>
          </cell>
        </row>
        <row r="114">
          <cell r="C114" t="str">
            <v>王轲</v>
          </cell>
          <cell r="D114">
            <v>2019</v>
          </cell>
          <cell r="E114" t="str">
            <v>国际经济与贸易</v>
          </cell>
          <cell r="F114" t="str">
            <v>马述忠</v>
          </cell>
        </row>
        <row r="115">
          <cell r="C115" t="str">
            <v>黄思诗</v>
          </cell>
          <cell r="D115">
            <v>2019</v>
          </cell>
          <cell r="E115" t="str">
            <v>国际经济与贸易</v>
          </cell>
          <cell r="F115" t="str">
            <v>马述忠</v>
          </cell>
        </row>
        <row r="116">
          <cell r="C116" t="str">
            <v>金都亨</v>
          </cell>
          <cell r="D116">
            <v>2019</v>
          </cell>
          <cell r="E116" t="str">
            <v>国际经济与贸易（留学生）</v>
          </cell>
          <cell r="F116" t="str">
            <v>马述忠</v>
          </cell>
        </row>
        <row r="117">
          <cell r="C117" t="str">
            <v>龙昀彤</v>
          </cell>
          <cell r="D117">
            <v>2019</v>
          </cell>
          <cell r="E117" t="str">
            <v>国际经济与贸易（留学生）</v>
          </cell>
          <cell r="F117" t="str">
            <v>马述忠</v>
          </cell>
        </row>
        <row r="118">
          <cell r="C118" t="str">
            <v>林潇悦</v>
          </cell>
          <cell r="D118">
            <v>2019</v>
          </cell>
          <cell r="E118" t="str">
            <v>国际经济与贸易（留学生）</v>
          </cell>
          <cell r="F118" t="str">
            <v>马述忠</v>
          </cell>
        </row>
        <row r="119">
          <cell r="C119" t="str">
            <v>张瑀旋</v>
          </cell>
          <cell r="D119">
            <v>2019</v>
          </cell>
          <cell r="E119" t="str">
            <v>国际经济与贸易</v>
          </cell>
          <cell r="F119" t="str">
            <v>牛海霞</v>
          </cell>
        </row>
        <row r="120">
          <cell r="C120" t="str">
            <v>李辉</v>
          </cell>
          <cell r="D120">
            <v>2019</v>
          </cell>
          <cell r="E120" t="str">
            <v>国际经济与贸易</v>
          </cell>
          <cell r="F120" t="str">
            <v>牛海霞</v>
          </cell>
        </row>
        <row r="121">
          <cell r="C121" t="str">
            <v>高婉婷</v>
          </cell>
          <cell r="D121">
            <v>2019</v>
          </cell>
          <cell r="E121" t="str">
            <v>国际经济与贸易</v>
          </cell>
          <cell r="F121" t="str">
            <v>牛海霞</v>
          </cell>
        </row>
        <row r="122">
          <cell r="C122" t="str">
            <v>金辰昱</v>
          </cell>
          <cell r="D122">
            <v>2019</v>
          </cell>
          <cell r="E122" t="str">
            <v>国际经济与贸易（留学生）</v>
          </cell>
          <cell r="F122" t="str">
            <v>牛海霞</v>
          </cell>
        </row>
        <row r="123">
          <cell r="C123" t="str">
            <v>KIM HYEONSU</v>
          </cell>
          <cell r="D123">
            <v>2019</v>
          </cell>
          <cell r="E123" t="str">
            <v>国际经济与贸易（留学生）</v>
          </cell>
          <cell r="F123" t="str">
            <v>牛海霞</v>
          </cell>
        </row>
        <row r="124">
          <cell r="C124" t="str">
            <v>罗楷恩</v>
          </cell>
          <cell r="D124">
            <v>2019</v>
          </cell>
          <cell r="E124" t="str">
            <v>国际经济与贸易（留学生）</v>
          </cell>
          <cell r="F124" t="str">
            <v>牛海霞</v>
          </cell>
        </row>
        <row r="125">
          <cell r="C125" t="str">
            <v>鲁贝康</v>
          </cell>
          <cell r="D125">
            <v>2019</v>
          </cell>
          <cell r="E125" t="str">
            <v>经济学</v>
          </cell>
          <cell r="F125" t="str">
            <v>钱雪亚</v>
          </cell>
        </row>
        <row r="126">
          <cell r="C126" t="str">
            <v>毛佳凝</v>
          </cell>
          <cell r="D126">
            <v>2019</v>
          </cell>
          <cell r="E126" t="str">
            <v>金融学</v>
          </cell>
          <cell r="F126" t="str">
            <v>任远</v>
          </cell>
        </row>
        <row r="127">
          <cell r="C127" t="str">
            <v>何欣玲</v>
          </cell>
          <cell r="D127">
            <v>2019</v>
          </cell>
          <cell r="E127" t="str">
            <v>金融学</v>
          </cell>
          <cell r="F127" t="str">
            <v>任远</v>
          </cell>
        </row>
        <row r="128">
          <cell r="C128" t="str">
            <v>邬迪迪</v>
          </cell>
          <cell r="D128">
            <v>2019</v>
          </cell>
          <cell r="E128" t="str">
            <v>金融学</v>
          </cell>
          <cell r="F128" t="str">
            <v>任远</v>
          </cell>
        </row>
        <row r="129">
          <cell r="C129" t="str">
            <v>庄谨恩</v>
          </cell>
          <cell r="D129">
            <v>2019</v>
          </cell>
          <cell r="E129" t="str">
            <v>金融学（留学生）</v>
          </cell>
          <cell r="F129" t="str">
            <v>任远</v>
          </cell>
        </row>
        <row r="130">
          <cell r="C130" t="str">
            <v>张膑邀</v>
          </cell>
          <cell r="D130">
            <v>2019</v>
          </cell>
          <cell r="E130" t="str">
            <v>国际经济与贸易</v>
          </cell>
          <cell r="F130" t="str">
            <v>宋华盛</v>
          </cell>
        </row>
        <row r="131">
          <cell r="C131" t="str">
            <v>吴昕凯</v>
          </cell>
          <cell r="D131">
            <v>2019</v>
          </cell>
          <cell r="E131" t="str">
            <v>国际经济与贸易</v>
          </cell>
          <cell r="F131" t="str">
            <v>宋华盛</v>
          </cell>
        </row>
        <row r="132">
          <cell r="C132" t="str">
            <v>杨一帆</v>
          </cell>
          <cell r="D132">
            <v>2019</v>
          </cell>
          <cell r="E132" t="str">
            <v>国际经济与贸易</v>
          </cell>
          <cell r="F132" t="str">
            <v>宋华盛</v>
          </cell>
        </row>
        <row r="133">
          <cell r="C133" t="str">
            <v>叶筱薇</v>
          </cell>
          <cell r="D133">
            <v>2019</v>
          </cell>
          <cell r="E133" t="str">
            <v>国际经济与贸易（留学生）</v>
          </cell>
          <cell r="F133" t="str">
            <v>宋华盛</v>
          </cell>
        </row>
        <row r="134">
          <cell r="C134" t="str">
            <v xml:space="preserve">池珻暳 </v>
          </cell>
          <cell r="D134">
            <v>2019</v>
          </cell>
          <cell r="E134" t="str">
            <v>国际经济与贸易（留学生）</v>
          </cell>
          <cell r="F134" t="str">
            <v>宋华盛</v>
          </cell>
        </row>
        <row r="135">
          <cell r="C135" t="str">
            <v>姜奉均</v>
          </cell>
          <cell r="D135">
            <v>2019</v>
          </cell>
          <cell r="E135" t="str">
            <v>国际经济与贸易（留学生）</v>
          </cell>
          <cell r="F135" t="str">
            <v>宋华盛</v>
          </cell>
        </row>
        <row r="136">
          <cell r="C136" t="str">
            <v>叶馨悦</v>
          </cell>
          <cell r="D136">
            <v>2019</v>
          </cell>
          <cell r="E136" t="str">
            <v>金融学</v>
          </cell>
          <cell r="F136" t="str">
            <v>唐吉平</v>
          </cell>
        </row>
        <row r="137">
          <cell r="C137" t="str">
            <v>王馨竹</v>
          </cell>
          <cell r="D137">
            <v>2019</v>
          </cell>
          <cell r="E137" t="str">
            <v>金融学</v>
          </cell>
          <cell r="F137" t="str">
            <v>唐吉平</v>
          </cell>
        </row>
        <row r="138">
          <cell r="C138" t="str">
            <v>张宁</v>
          </cell>
          <cell r="D138">
            <v>2019</v>
          </cell>
          <cell r="E138" t="str">
            <v>金融学</v>
          </cell>
          <cell r="F138" t="str">
            <v>唐吉平</v>
          </cell>
        </row>
        <row r="139">
          <cell r="C139" t="str">
            <v>陈铭</v>
          </cell>
          <cell r="D139">
            <v>2019</v>
          </cell>
          <cell r="E139" t="str">
            <v>经济学</v>
          </cell>
          <cell r="F139" t="str">
            <v>汪淼军</v>
          </cell>
        </row>
        <row r="140">
          <cell r="C140" t="str">
            <v>方丹吟</v>
          </cell>
          <cell r="D140">
            <v>2019</v>
          </cell>
          <cell r="E140" t="str">
            <v>经济学（拔尖班）</v>
          </cell>
          <cell r="F140" t="str">
            <v>汪淼军</v>
          </cell>
        </row>
        <row r="141">
          <cell r="C141" t="str">
            <v>韩欣桐</v>
          </cell>
          <cell r="D141">
            <v>2019</v>
          </cell>
          <cell r="E141" t="str">
            <v>经济学</v>
          </cell>
          <cell r="F141" t="str">
            <v>汪淼军</v>
          </cell>
        </row>
        <row r="142">
          <cell r="C142" t="str">
            <v>郑瑶瑶</v>
          </cell>
          <cell r="D142">
            <v>2019</v>
          </cell>
          <cell r="E142" t="str">
            <v>经济学</v>
          </cell>
          <cell r="F142" t="str">
            <v>汪韬</v>
          </cell>
        </row>
        <row r="143">
          <cell r="C143" t="str">
            <v>李享</v>
          </cell>
          <cell r="D143">
            <v>2019</v>
          </cell>
          <cell r="E143" t="str">
            <v>金融学</v>
          </cell>
          <cell r="F143" t="str">
            <v>汪炜</v>
          </cell>
        </row>
        <row r="144">
          <cell r="C144" t="str">
            <v>吴心怡</v>
          </cell>
          <cell r="D144">
            <v>2019</v>
          </cell>
          <cell r="E144" t="str">
            <v>金融学</v>
          </cell>
          <cell r="F144" t="str">
            <v>汪炜</v>
          </cell>
        </row>
        <row r="145">
          <cell r="C145" t="str">
            <v>金檀芯</v>
          </cell>
          <cell r="D145">
            <v>2019</v>
          </cell>
          <cell r="E145" t="str">
            <v>金融学</v>
          </cell>
          <cell r="F145" t="str">
            <v>汪炜</v>
          </cell>
        </row>
        <row r="146">
          <cell r="C146" t="str">
            <v>马棉旭</v>
          </cell>
          <cell r="D146">
            <v>2019</v>
          </cell>
          <cell r="E146" t="str">
            <v>国际经济与贸易</v>
          </cell>
          <cell r="F146" t="str">
            <v>王东</v>
          </cell>
        </row>
        <row r="147">
          <cell r="C147" t="str">
            <v>王淳</v>
          </cell>
          <cell r="D147">
            <v>2019</v>
          </cell>
          <cell r="E147" t="str">
            <v>国际经济与贸易</v>
          </cell>
          <cell r="F147" t="str">
            <v>王东</v>
          </cell>
        </row>
        <row r="148">
          <cell r="C148" t="str">
            <v>赵韵</v>
          </cell>
          <cell r="D148">
            <v>2019</v>
          </cell>
          <cell r="E148" t="str">
            <v>国际经济与贸易</v>
          </cell>
          <cell r="F148" t="str">
            <v>王东</v>
          </cell>
        </row>
        <row r="149">
          <cell r="C149" t="str">
            <v>金漳原</v>
          </cell>
          <cell r="D149">
            <v>2019</v>
          </cell>
          <cell r="E149" t="str">
            <v>国际经济与贸易（留学生）</v>
          </cell>
          <cell r="F149" t="str">
            <v>王东</v>
          </cell>
        </row>
        <row r="150">
          <cell r="C150" t="str">
            <v>曾芷晴</v>
          </cell>
          <cell r="D150">
            <v>2019</v>
          </cell>
          <cell r="E150" t="str">
            <v>国际经济与贸易（留学生）</v>
          </cell>
          <cell r="F150" t="str">
            <v>王东</v>
          </cell>
        </row>
        <row r="151">
          <cell r="C151" t="str">
            <v>KHVAN ANITA</v>
          </cell>
          <cell r="D151">
            <v>2019</v>
          </cell>
          <cell r="E151" t="str">
            <v>国际经济与贸易（留学生）</v>
          </cell>
          <cell r="F151" t="str">
            <v>王东</v>
          </cell>
        </row>
        <row r="152">
          <cell r="C152" t="str">
            <v>王简</v>
          </cell>
          <cell r="D152">
            <v>2019</v>
          </cell>
          <cell r="E152" t="str">
            <v>经济学（拔尖班）</v>
          </cell>
          <cell r="F152" t="str">
            <v>王汝渠</v>
          </cell>
        </row>
        <row r="153">
          <cell r="C153" t="str">
            <v>竹晓楠</v>
          </cell>
          <cell r="D153">
            <v>2019</v>
          </cell>
          <cell r="E153" t="str">
            <v>经济学（拔尖班）</v>
          </cell>
          <cell r="F153" t="str">
            <v>王汝渠</v>
          </cell>
        </row>
        <row r="154">
          <cell r="C154" t="str">
            <v>郭怡</v>
          </cell>
          <cell r="D154">
            <v>2019</v>
          </cell>
          <cell r="E154" t="str">
            <v>金融学</v>
          </cell>
          <cell r="F154" t="str">
            <v>王维安</v>
          </cell>
        </row>
        <row r="155">
          <cell r="C155" t="str">
            <v>汪奕辉</v>
          </cell>
          <cell r="D155">
            <v>2019</v>
          </cell>
          <cell r="E155" t="str">
            <v>金融学</v>
          </cell>
          <cell r="F155" t="str">
            <v>王维安</v>
          </cell>
        </row>
        <row r="156">
          <cell r="C156" t="str">
            <v>叶雨丰</v>
          </cell>
          <cell r="D156">
            <v>2019</v>
          </cell>
          <cell r="E156" t="str">
            <v>金融学</v>
          </cell>
          <cell r="F156" t="str">
            <v>王维安</v>
          </cell>
        </row>
        <row r="157">
          <cell r="C157" t="str">
            <v>贾玥</v>
          </cell>
          <cell r="D157">
            <v>2019</v>
          </cell>
          <cell r="E157" t="str">
            <v>金融学</v>
          </cell>
          <cell r="F157" t="str">
            <v>王雁茜</v>
          </cell>
        </row>
        <row r="158">
          <cell r="C158" t="str">
            <v>章翔</v>
          </cell>
          <cell r="D158">
            <v>2019</v>
          </cell>
          <cell r="E158" t="str">
            <v>金融学</v>
          </cell>
          <cell r="F158" t="str">
            <v>王雁茜</v>
          </cell>
        </row>
        <row r="159">
          <cell r="C159" t="str">
            <v>尚子韬</v>
          </cell>
          <cell r="D159">
            <v>2019</v>
          </cell>
          <cell r="E159" t="str">
            <v>金融学</v>
          </cell>
          <cell r="F159" t="str">
            <v>王雁茜</v>
          </cell>
        </row>
        <row r="160">
          <cell r="C160" t="str">
            <v>李元宵</v>
          </cell>
          <cell r="D160">
            <v>2019</v>
          </cell>
          <cell r="E160" t="str">
            <v>经济学（拔尖班）</v>
          </cell>
          <cell r="F160" t="str">
            <v>王义中</v>
          </cell>
        </row>
        <row r="161">
          <cell r="C161" t="str">
            <v>李依婷</v>
          </cell>
          <cell r="D161">
            <v>2019</v>
          </cell>
          <cell r="E161" t="str">
            <v>金融学</v>
          </cell>
          <cell r="F161" t="str">
            <v>王义中</v>
          </cell>
        </row>
        <row r="162">
          <cell r="C162" t="str">
            <v>汪天蕴</v>
          </cell>
          <cell r="D162">
            <v>2019</v>
          </cell>
          <cell r="E162" t="str">
            <v>金融学</v>
          </cell>
          <cell r="F162" t="str">
            <v>王义中</v>
          </cell>
        </row>
        <row r="163">
          <cell r="C163" t="str">
            <v>唐黎</v>
          </cell>
          <cell r="D163">
            <v>2019</v>
          </cell>
          <cell r="E163" t="str">
            <v>金融学</v>
          </cell>
          <cell r="F163" t="str">
            <v>王义中</v>
          </cell>
        </row>
        <row r="164">
          <cell r="C164" t="str">
            <v>杨琦</v>
          </cell>
          <cell r="D164">
            <v>2019</v>
          </cell>
          <cell r="E164" t="str">
            <v>财政学</v>
          </cell>
          <cell r="F164" t="str">
            <v>王宇</v>
          </cell>
        </row>
        <row r="165">
          <cell r="C165" t="str">
            <v>马涵坤</v>
          </cell>
          <cell r="D165">
            <v>2019</v>
          </cell>
          <cell r="E165" t="str">
            <v>财政学</v>
          </cell>
          <cell r="F165" t="str">
            <v>王宇</v>
          </cell>
        </row>
        <row r="166">
          <cell r="C166" t="str">
            <v>郭治强</v>
          </cell>
          <cell r="D166">
            <v>2019</v>
          </cell>
          <cell r="E166" t="str">
            <v>经济学（拔尖班）</v>
          </cell>
          <cell r="F166" t="str">
            <v>王宇</v>
          </cell>
        </row>
        <row r="167">
          <cell r="C167" t="str">
            <v>龙思羽</v>
          </cell>
          <cell r="D167">
            <v>2019</v>
          </cell>
          <cell r="E167" t="str">
            <v>经济学（拔尖班）</v>
          </cell>
          <cell r="F167" t="str">
            <v>王宇</v>
          </cell>
        </row>
        <row r="168">
          <cell r="C168" t="str">
            <v>戚望</v>
          </cell>
          <cell r="D168">
            <v>2019</v>
          </cell>
          <cell r="E168" t="str">
            <v>财政学</v>
          </cell>
          <cell r="F168" t="str">
            <v>王志凯</v>
          </cell>
        </row>
        <row r="169">
          <cell r="C169" t="str">
            <v>樊斯曼</v>
          </cell>
          <cell r="D169">
            <v>2019</v>
          </cell>
          <cell r="E169" t="str">
            <v>财政学</v>
          </cell>
          <cell r="F169" t="str">
            <v>王志凯</v>
          </cell>
        </row>
        <row r="170">
          <cell r="C170" t="str">
            <v>刘紫怡</v>
          </cell>
          <cell r="D170">
            <v>2019</v>
          </cell>
          <cell r="E170" t="str">
            <v>国际经济与贸易</v>
          </cell>
          <cell r="F170" t="str">
            <v>翁国民</v>
          </cell>
        </row>
        <row r="171">
          <cell r="C171" t="str">
            <v>王乐怡</v>
          </cell>
          <cell r="D171">
            <v>2019</v>
          </cell>
          <cell r="E171" t="str">
            <v>国际经济与贸易</v>
          </cell>
          <cell r="F171" t="str">
            <v>翁国民</v>
          </cell>
        </row>
        <row r="172">
          <cell r="C172" t="str">
            <v>朱凌</v>
          </cell>
          <cell r="D172">
            <v>2019</v>
          </cell>
          <cell r="E172" t="str">
            <v>国际经济与贸易</v>
          </cell>
          <cell r="F172" t="str">
            <v>翁国民</v>
          </cell>
        </row>
        <row r="173">
          <cell r="C173" t="str">
            <v>詹淑玮</v>
          </cell>
          <cell r="D173">
            <v>2019</v>
          </cell>
          <cell r="E173" t="str">
            <v>国际经济与贸易（留学生）</v>
          </cell>
          <cell r="F173" t="str">
            <v>翁国民</v>
          </cell>
        </row>
        <row r="174">
          <cell r="C174" t="str">
            <v>罗甜</v>
          </cell>
          <cell r="D174">
            <v>2019</v>
          </cell>
          <cell r="E174" t="str">
            <v>国际经济与贸易（留学生）</v>
          </cell>
          <cell r="F174" t="str">
            <v>翁国民</v>
          </cell>
        </row>
        <row r="175">
          <cell r="C175" t="str">
            <v>叶杨帆</v>
          </cell>
          <cell r="D175">
            <v>2019</v>
          </cell>
          <cell r="E175" t="str">
            <v>金融学</v>
          </cell>
          <cell r="F175" t="str">
            <v>邬介然</v>
          </cell>
        </row>
        <row r="176">
          <cell r="C176" t="str">
            <v>姚沐晗</v>
          </cell>
          <cell r="D176">
            <v>2019</v>
          </cell>
          <cell r="E176" t="str">
            <v>金融学</v>
          </cell>
          <cell r="F176" t="str">
            <v>邬介然</v>
          </cell>
        </row>
        <row r="177">
          <cell r="C177" t="str">
            <v>张静宜</v>
          </cell>
          <cell r="D177">
            <v>2019</v>
          </cell>
          <cell r="E177" t="str">
            <v>金融学</v>
          </cell>
          <cell r="F177" t="str">
            <v>邬介然</v>
          </cell>
        </row>
        <row r="178">
          <cell r="C178" t="str">
            <v>吕洤荣</v>
          </cell>
          <cell r="D178">
            <v>2019</v>
          </cell>
          <cell r="E178" t="str">
            <v>金融学（留学生）</v>
          </cell>
          <cell r="F178" t="str">
            <v>邬介然</v>
          </cell>
        </row>
        <row r="179">
          <cell r="C179" t="str">
            <v>王方明</v>
          </cell>
          <cell r="D179">
            <v>2019</v>
          </cell>
          <cell r="E179" t="str">
            <v>财政学</v>
          </cell>
          <cell r="F179" t="str">
            <v>武福兰</v>
          </cell>
        </row>
        <row r="180">
          <cell r="C180" t="str">
            <v>崔嘉璐</v>
          </cell>
          <cell r="D180">
            <v>2019</v>
          </cell>
          <cell r="E180" t="str">
            <v>财政学</v>
          </cell>
          <cell r="F180" t="str">
            <v>武福兰</v>
          </cell>
        </row>
        <row r="181">
          <cell r="C181" t="str">
            <v>金侊燮</v>
          </cell>
          <cell r="D181" t="str">
            <v>男</v>
          </cell>
          <cell r="E181" t="str">
            <v>经济学（留学生）</v>
          </cell>
          <cell r="F181" t="str">
            <v>熊艳艳</v>
          </cell>
        </row>
        <row r="182">
          <cell r="C182" t="str">
            <v>支美慧</v>
          </cell>
          <cell r="D182">
            <v>2019</v>
          </cell>
          <cell r="E182" t="str">
            <v>经济学</v>
          </cell>
          <cell r="F182" t="str">
            <v>徐蕙兰</v>
          </cell>
        </row>
        <row r="183">
          <cell r="C183" t="str">
            <v>陈雨堞</v>
          </cell>
          <cell r="D183">
            <v>2019</v>
          </cell>
          <cell r="E183" t="str">
            <v>国际经济与贸易</v>
          </cell>
          <cell r="F183" t="str">
            <v>徐恺</v>
          </cell>
        </row>
        <row r="184">
          <cell r="C184" t="str">
            <v>李成熹</v>
          </cell>
          <cell r="D184">
            <v>2019</v>
          </cell>
          <cell r="E184" t="str">
            <v>国际经济与贸易</v>
          </cell>
          <cell r="F184" t="str">
            <v>徐恺</v>
          </cell>
        </row>
        <row r="185">
          <cell r="C185" t="str">
            <v>任慶恩</v>
          </cell>
          <cell r="D185">
            <v>2019</v>
          </cell>
          <cell r="E185" t="str">
            <v>国际经济与贸易</v>
          </cell>
          <cell r="F185" t="str">
            <v>徐恺</v>
          </cell>
        </row>
        <row r="186">
          <cell r="C186" t="str">
            <v>吴嘉诚</v>
          </cell>
          <cell r="D186">
            <v>2019</v>
          </cell>
          <cell r="E186" t="str">
            <v>国际经济与贸易（留学生）</v>
          </cell>
          <cell r="F186" t="str">
            <v>徐恺</v>
          </cell>
        </row>
        <row r="187">
          <cell r="C187" t="str">
            <v>赵寅夏</v>
          </cell>
          <cell r="D187">
            <v>2019</v>
          </cell>
          <cell r="E187" t="str">
            <v>国际经济与贸易（留学生）</v>
          </cell>
          <cell r="F187" t="str">
            <v>徐恺</v>
          </cell>
        </row>
        <row r="188">
          <cell r="C188" t="str">
            <v>安相昱</v>
          </cell>
          <cell r="D188">
            <v>2019</v>
          </cell>
          <cell r="E188" t="str">
            <v>国际经济与贸易（留学生）</v>
          </cell>
          <cell r="F188" t="str">
            <v>徐恺</v>
          </cell>
        </row>
        <row r="189">
          <cell r="C189" t="str">
            <v>高天蕙</v>
          </cell>
          <cell r="D189">
            <v>2019</v>
          </cell>
          <cell r="E189" t="str">
            <v>金融学</v>
          </cell>
          <cell r="F189" t="str">
            <v>许奇</v>
          </cell>
        </row>
        <row r="190">
          <cell r="C190" t="str">
            <v>傅华康</v>
          </cell>
          <cell r="D190">
            <v>2019</v>
          </cell>
          <cell r="E190" t="str">
            <v>金融学</v>
          </cell>
          <cell r="F190" t="str">
            <v>许奇</v>
          </cell>
        </row>
        <row r="191">
          <cell r="C191" t="str">
            <v>叶扬</v>
          </cell>
          <cell r="D191">
            <v>2019</v>
          </cell>
          <cell r="E191" t="str">
            <v>金融学</v>
          </cell>
          <cell r="F191" t="str">
            <v>许奇</v>
          </cell>
        </row>
        <row r="192">
          <cell r="C192" t="str">
            <v>周芃丞</v>
          </cell>
          <cell r="D192">
            <v>2019</v>
          </cell>
          <cell r="E192" t="str">
            <v>金融学</v>
          </cell>
          <cell r="F192" t="str">
            <v>许奇</v>
          </cell>
        </row>
        <row r="193">
          <cell r="C193" t="str">
            <v>刘佳仪</v>
          </cell>
          <cell r="D193">
            <v>2019</v>
          </cell>
          <cell r="E193" t="str">
            <v>金融学（留学生）</v>
          </cell>
          <cell r="F193" t="str">
            <v>许奇</v>
          </cell>
        </row>
        <row r="194">
          <cell r="C194" t="str">
            <v>陈峰</v>
          </cell>
          <cell r="D194">
            <v>2019</v>
          </cell>
          <cell r="E194" t="str">
            <v>金融学</v>
          </cell>
          <cell r="F194" t="str">
            <v>严谷军</v>
          </cell>
        </row>
        <row r="195">
          <cell r="C195" t="str">
            <v>徐晨欣</v>
          </cell>
          <cell r="D195">
            <v>2019</v>
          </cell>
          <cell r="E195" t="str">
            <v>国际经济与贸易</v>
          </cell>
          <cell r="F195" t="str">
            <v>严建苗</v>
          </cell>
        </row>
        <row r="196">
          <cell r="C196" t="str">
            <v>周紫妍</v>
          </cell>
          <cell r="D196">
            <v>2019</v>
          </cell>
          <cell r="E196" t="str">
            <v>国际经济与贸易</v>
          </cell>
          <cell r="F196" t="str">
            <v>严建苗</v>
          </cell>
        </row>
        <row r="197">
          <cell r="C197" t="str">
            <v>何如</v>
          </cell>
          <cell r="D197">
            <v>2019</v>
          </cell>
          <cell r="E197" t="str">
            <v>国际经济与贸易</v>
          </cell>
          <cell r="F197" t="str">
            <v>严建苗</v>
          </cell>
        </row>
        <row r="198">
          <cell r="C198" t="str">
            <v>尹度元</v>
          </cell>
          <cell r="D198">
            <v>2019</v>
          </cell>
          <cell r="E198" t="str">
            <v>国际经济与贸易（留学生）</v>
          </cell>
          <cell r="F198" t="str">
            <v>严建苗</v>
          </cell>
        </row>
        <row r="199">
          <cell r="C199" t="str">
            <v>蔡歆怡</v>
          </cell>
          <cell r="D199">
            <v>2019</v>
          </cell>
          <cell r="E199" t="str">
            <v>国际经济与贸易（留学生）</v>
          </cell>
          <cell r="F199" t="str">
            <v>严建苗</v>
          </cell>
        </row>
        <row r="200">
          <cell r="C200" t="str">
            <v>李侑真</v>
          </cell>
          <cell r="D200">
            <v>2019</v>
          </cell>
          <cell r="E200" t="str">
            <v>国际经济与贸易（留学生）</v>
          </cell>
          <cell r="F200" t="str">
            <v>严建苗</v>
          </cell>
        </row>
        <row r="201">
          <cell r="C201" t="str">
            <v>马昕宇</v>
          </cell>
          <cell r="D201">
            <v>2019</v>
          </cell>
          <cell r="E201" t="str">
            <v>国际经济与贸易</v>
          </cell>
          <cell r="F201" t="str">
            <v>杨高举</v>
          </cell>
        </row>
        <row r="202">
          <cell r="C202" t="str">
            <v>顾予晴</v>
          </cell>
          <cell r="D202">
            <v>2019</v>
          </cell>
          <cell r="E202" t="str">
            <v>国际经济与贸易</v>
          </cell>
          <cell r="F202" t="str">
            <v>杨高举</v>
          </cell>
        </row>
        <row r="203">
          <cell r="C203" t="str">
            <v>洪权淑</v>
          </cell>
          <cell r="D203">
            <v>2019</v>
          </cell>
          <cell r="E203" t="str">
            <v>国际经济与贸易</v>
          </cell>
          <cell r="F203" t="str">
            <v>杨高举</v>
          </cell>
        </row>
        <row r="204">
          <cell r="C204" t="str">
            <v>卢埈永</v>
          </cell>
          <cell r="D204">
            <v>2019</v>
          </cell>
          <cell r="E204" t="str">
            <v>国际经济与贸易（留学生）</v>
          </cell>
          <cell r="F204" t="str">
            <v>杨高举</v>
          </cell>
        </row>
        <row r="205">
          <cell r="C205" t="str">
            <v>金喜瑞</v>
          </cell>
          <cell r="D205">
            <v>2019</v>
          </cell>
          <cell r="E205" t="str">
            <v>国际经济与贸易（留学生）</v>
          </cell>
          <cell r="F205" t="str">
            <v>杨高举</v>
          </cell>
        </row>
        <row r="206">
          <cell r="C206" t="str">
            <v>金仑河</v>
          </cell>
          <cell r="D206">
            <v>2019</v>
          </cell>
          <cell r="E206" t="str">
            <v>国际经济与贸易（留学生）</v>
          </cell>
          <cell r="F206" t="str">
            <v>杨高举</v>
          </cell>
        </row>
        <row r="207">
          <cell r="C207" t="str">
            <v>任富贵</v>
          </cell>
          <cell r="D207">
            <v>2019</v>
          </cell>
          <cell r="E207" t="str">
            <v>金融学</v>
          </cell>
          <cell r="F207" t="str">
            <v>杨柳勇</v>
          </cell>
        </row>
        <row r="208">
          <cell r="C208" t="str">
            <v>张雨辰</v>
          </cell>
          <cell r="D208">
            <v>2019</v>
          </cell>
          <cell r="E208" t="str">
            <v>金融学</v>
          </cell>
          <cell r="F208" t="str">
            <v>杨柳勇</v>
          </cell>
        </row>
        <row r="209">
          <cell r="C209" t="str">
            <v>张宇昊</v>
          </cell>
          <cell r="D209">
            <v>2019</v>
          </cell>
          <cell r="E209" t="str">
            <v>金融学</v>
          </cell>
          <cell r="F209" t="str">
            <v>杨柳勇</v>
          </cell>
        </row>
        <row r="210">
          <cell r="C210" t="str">
            <v>杨宗霖</v>
          </cell>
          <cell r="D210">
            <v>2019</v>
          </cell>
          <cell r="E210" t="str">
            <v>经济学</v>
          </cell>
          <cell r="F210" t="str">
            <v>叶兵</v>
          </cell>
        </row>
        <row r="211">
          <cell r="C211" t="str">
            <v>周紫璇</v>
          </cell>
          <cell r="D211">
            <v>2019</v>
          </cell>
          <cell r="E211" t="str">
            <v>经济学</v>
          </cell>
          <cell r="F211" t="str">
            <v>叶建亮</v>
          </cell>
        </row>
        <row r="212">
          <cell r="C212" t="str">
            <v>楼海东</v>
          </cell>
          <cell r="D212">
            <v>2019</v>
          </cell>
          <cell r="E212" t="str">
            <v>金融学</v>
          </cell>
          <cell r="F212" t="str">
            <v>易艳萍</v>
          </cell>
        </row>
        <row r="213">
          <cell r="C213" t="str">
            <v>刘昱凡</v>
          </cell>
          <cell r="D213">
            <v>2019</v>
          </cell>
          <cell r="E213" t="str">
            <v>金融学</v>
          </cell>
          <cell r="F213" t="str">
            <v>易艳萍</v>
          </cell>
        </row>
        <row r="214">
          <cell r="C214" t="str">
            <v>张芝德</v>
          </cell>
          <cell r="D214">
            <v>2019</v>
          </cell>
          <cell r="E214" t="str">
            <v>金融学</v>
          </cell>
          <cell r="F214" t="str">
            <v>易艳萍</v>
          </cell>
        </row>
        <row r="215">
          <cell r="C215" t="str">
            <v>李峻杰</v>
          </cell>
          <cell r="D215">
            <v>2019</v>
          </cell>
          <cell r="E215" t="str">
            <v>金融学（留学生）</v>
          </cell>
          <cell r="F215" t="str">
            <v>易艳萍</v>
          </cell>
        </row>
        <row r="216">
          <cell r="C216" t="str">
            <v>赵可琪</v>
          </cell>
          <cell r="D216">
            <v>2019</v>
          </cell>
          <cell r="E216" t="str">
            <v>国际经济与贸易</v>
          </cell>
          <cell r="F216" t="str">
            <v>余林徽</v>
          </cell>
        </row>
        <row r="217">
          <cell r="C217" t="str">
            <v>曾佳豪</v>
          </cell>
          <cell r="D217">
            <v>2019</v>
          </cell>
          <cell r="E217" t="str">
            <v>国际经济与贸易</v>
          </cell>
          <cell r="F217" t="str">
            <v>余林徽</v>
          </cell>
        </row>
        <row r="218">
          <cell r="C218" t="str">
            <v>于小涵</v>
          </cell>
          <cell r="D218">
            <v>2019</v>
          </cell>
          <cell r="E218" t="str">
            <v>国际经济与贸易</v>
          </cell>
          <cell r="F218" t="str">
            <v>余林徽</v>
          </cell>
        </row>
        <row r="219">
          <cell r="C219" t="str">
            <v>李知雨</v>
          </cell>
          <cell r="D219">
            <v>2019</v>
          </cell>
          <cell r="E219" t="str">
            <v>国际经济与贸易（留学生）</v>
          </cell>
          <cell r="F219" t="str">
            <v>余林徽</v>
          </cell>
        </row>
        <row r="220">
          <cell r="C220" t="str">
            <v>庄家伟</v>
          </cell>
          <cell r="D220">
            <v>2019</v>
          </cell>
          <cell r="E220" t="str">
            <v>国际经济与贸易（留学生）</v>
          </cell>
          <cell r="F220" t="str">
            <v>余林徽</v>
          </cell>
        </row>
        <row r="221">
          <cell r="C221" t="str">
            <v>吴欣怡</v>
          </cell>
          <cell r="D221">
            <v>2019</v>
          </cell>
          <cell r="E221" t="str">
            <v>国际经济与贸易（留学生）</v>
          </cell>
          <cell r="F221" t="str">
            <v>余林徽</v>
          </cell>
        </row>
        <row r="222">
          <cell r="C222" t="str">
            <v>陶亮</v>
          </cell>
          <cell r="D222">
            <v>2019</v>
          </cell>
          <cell r="E222" t="str">
            <v>经济学</v>
          </cell>
          <cell r="F222" t="str">
            <v>余一帆</v>
          </cell>
        </row>
        <row r="223">
          <cell r="C223" t="str">
            <v>孙笑涵</v>
          </cell>
          <cell r="D223">
            <v>2019</v>
          </cell>
          <cell r="E223" t="str">
            <v>金融学</v>
          </cell>
          <cell r="F223" t="str">
            <v>俞彬</v>
          </cell>
        </row>
        <row r="224">
          <cell r="C224" t="str">
            <v>施润楷</v>
          </cell>
          <cell r="D224">
            <v>2019</v>
          </cell>
          <cell r="E224" t="str">
            <v>金融学</v>
          </cell>
          <cell r="F224" t="str">
            <v>俞彬</v>
          </cell>
        </row>
        <row r="225">
          <cell r="C225" t="str">
            <v>吴党郅皓</v>
          </cell>
          <cell r="D225">
            <v>2019</v>
          </cell>
          <cell r="E225" t="str">
            <v>金融学</v>
          </cell>
          <cell r="F225" t="str">
            <v>俞彬</v>
          </cell>
        </row>
        <row r="226">
          <cell r="C226" t="str">
            <v>李紫嫣</v>
          </cell>
          <cell r="D226">
            <v>2019</v>
          </cell>
          <cell r="E226" t="str">
            <v>金融学</v>
          </cell>
          <cell r="F226" t="str">
            <v>俞彬</v>
          </cell>
        </row>
        <row r="227">
          <cell r="C227" t="str">
            <v>董嘉浩</v>
          </cell>
          <cell r="D227">
            <v>2019</v>
          </cell>
          <cell r="E227" t="str">
            <v>金融学</v>
          </cell>
          <cell r="F227" t="str">
            <v>俞彬</v>
          </cell>
        </row>
        <row r="228">
          <cell r="C228" t="str">
            <v>傅芷莹</v>
          </cell>
          <cell r="D228">
            <v>2019</v>
          </cell>
          <cell r="E228" t="str">
            <v>金融学（留学生）</v>
          </cell>
          <cell r="F228" t="str">
            <v>俞彬</v>
          </cell>
        </row>
        <row r="229">
          <cell r="C229" t="str">
            <v>余勤</v>
          </cell>
          <cell r="D229">
            <v>2019</v>
          </cell>
          <cell r="E229" t="str">
            <v>金融学</v>
          </cell>
          <cell r="F229" t="str">
            <v>俞洁芳</v>
          </cell>
        </row>
        <row r="230">
          <cell r="C230" t="str">
            <v>刘子豪</v>
          </cell>
          <cell r="D230">
            <v>2019</v>
          </cell>
          <cell r="E230" t="str">
            <v>金融学</v>
          </cell>
          <cell r="F230" t="str">
            <v>俞洁芳</v>
          </cell>
        </row>
        <row r="231">
          <cell r="C231" t="str">
            <v>张钰</v>
          </cell>
          <cell r="D231">
            <v>2019</v>
          </cell>
          <cell r="E231" t="str">
            <v>金融学</v>
          </cell>
          <cell r="F231" t="str">
            <v>俞洁芳</v>
          </cell>
        </row>
        <row r="232">
          <cell r="C232" t="str">
            <v>吴一虹</v>
          </cell>
          <cell r="D232">
            <v>2019</v>
          </cell>
          <cell r="E232" t="str">
            <v>金融学</v>
          </cell>
          <cell r="F232" t="str">
            <v>俞洁芳</v>
          </cell>
        </row>
        <row r="233">
          <cell r="C233" t="str">
            <v>巴特罕</v>
          </cell>
          <cell r="D233">
            <v>2019</v>
          </cell>
          <cell r="E233" t="str">
            <v>金融学（留学生）</v>
          </cell>
          <cell r="F233" t="str">
            <v>俞洁芳</v>
          </cell>
        </row>
        <row r="234">
          <cell r="C234" t="str">
            <v>殷其雷</v>
          </cell>
          <cell r="D234">
            <v>2019</v>
          </cell>
          <cell r="E234" t="str">
            <v>经济学</v>
          </cell>
          <cell r="F234" t="str">
            <v>袁哲</v>
          </cell>
        </row>
        <row r="235">
          <cell r="C235" t="str">
            <v>何旻晏</v>
          </cell>
          <cell r="D235">
            <v>2019</v>
          </cell>
          <cell r="E235" t="str">
            <v>经济学</v>
          </cell>
          <cell r="F235" t="str">
            <v>袁哲</v>
          </cell>
        </row>
        <row r="236">
          <cell r="C236" t="str">
            <v>张奕欣</v>
          </cell>
          <cell r="D236">
            <v>2019</v>
          </cell>
          <cell r="E236" t="str">
            <v>经济学（拔尖班）</v>
          </cell>
          <cell r="F236" t="str">
            <v>袁哲</v>
          </cell>
        </row>
        <row r="237">
          <cell r="C237" t="str">
            <v>蔡浩雨</v>
          </cell>
          <cell r="D237">
            <v>2019</v>
          </cell>
          <cell r="E237" t="str">
            <v>经济学（拔尖班）</v>
          </cell>
          <cell r="F237" t="str">
            <v>袁哲</v>
          </cell>
        </row>
        <row r="238">
          <cell r="C238" t="str">
            <v>郑渝川</v>
          </cell>
          <cell r="D238">
            <v>2019</v>
          </cell>
          <cell r="E238" t="str">
            <v>经济学</v>
          </cell>
          <cell r="F238" t="str">
            <v>张川川</v>
          </cell>
        </row>
        <row r="239">
          <cell r="C239" t="str">
            <v>金宰焕</v>
          </cell>
          <cell r="D239">
            <v>2019</v>
          </cell>
          <cell r="E239" t="str">
            <v>国际经济与贸易（留学生）</v>
          </cell>
          <cell r="F239" t="str">
            <v>张海峰</v>
          </cell>
        </row>
        <row r="240">
          <cell r="C240" t="str">
            <v>白先辰</v>
          </cell>
          <cell r="D240">
            <v>2019</v>
          </cell>
          <cell r="E240" t="str">
            <v>国际经济与贸易（留学生）</v>
          </cell>
          <cell r="F240" t="str">
            <v>张海峰</v>
          </cell>
        </row>
        <row r="241">
          <cell r="C241" t="str">
            <v>赵柏如</v>
          </cell>
          <cell r="D241">
            <v>2019</v>
          </cell>
          <cell r="E241" t="str">
            <v>经济学</v>
          </cell>
          <cell r="F241" t="str">
            <v>张海峰</v>
          </cell>
        </row>
        <row r="242">
          <cell r="C242" t="str">
            <v>包楠浩</v>
          </cell>
          <cell r="D242">
            <v>2019</v>
          </cell>
          <cell r="E242" t="str">
            <v>金融学</v>
          </cell>
          <cell r="F242" t="str">
            <v>张海峰</v>
          </cell>
        </row>
        <row r="243">
          <cell r="C243" t="str">
            <v>何宛书</v>
          </cell>
          <cell r="D243">
            <v>2019</v>
          </cell>
          <cell r="E243" t="str">
            <v>金融学</v>
          </cell>
          <cell r="F243" t="str">
            <v>张海峰</v>
          </cell>
        </row>
        <row r="244">
          <cell r="C244" t="str">
            <v>缪欧婧</v>
          </cell>
          <cell r="D244">
            <v>2019</v>
          </cell>
          <cell r="E244" t="str">
            <v>国际经济与贸易</v>
          </cell>
          <cell r="F244" t="str">
            <v>张洪胜</v>
          </cell>
        </row>
        <row r="245">
          <cell r="C245" t="str">
            <v>刘清清</v>
          </cell>
          <cell r="D245">
            <v>2019</v>
          </cell>
          <cell r="E245" t="str">
            <v>国际经济与贸易</v>
          </cell>
          <cell r="F245" t="str">
            <v>张洪胜</v>
          </cell>
        </row>
        <row r="246">
          <cell r="C246" t="str">
            <v>陳彥彤</v>
          </cell>
          <cell r="D246">
            <v>2019</v>
          </cell>
          <cell r="E246" t="str">
            <v>国际经济与贸易</v>
          </cell>
          <cell r="F246" t="str">
            <v>张洪胜</v>
          </cell>
        </row>
        <row r="247">
          <cell r="C247" t="str">
            <v>吴思恬</v>
          </cell>
          <cell r="D247">
            <v>2019</v>
          </cell>
          <cell r="E247" t="str">
            <v>国际经济与贸易（留学生）</v>
          </cell>
          <cell r="F247" t="str">
            <v>张洪胜</v>
          </cell>
        </row>
        <row r="248">
          <cell r="C248" t="str">
            <v>谭征其</v>
          </cell>
          <cell r="D248">
            <v>2019</v>
          </cell>
          <cell r="E248" t="str">
            <v>国际经济与贸易（留学生）</v>
          </cell>
          <cell r="F248" t="str">
            <v>张洪胜</v>
          </cell>
        </row>
        <row r="249">
          <cell r="C249" t="str">
            <v>覃雯靖</v>
          </cell>
          <cell r="D249">
            <v>2019</v>
          </cell>
          <cell r="E249" t="str">
            <v>国际经济与贸易（留学生）</v>
          </cell>
          <cell r="F249" t="str">
            <v>张洪胜</v>
          </cell>
        </row>
        <row r="250">
          <cell r="C250" t="str">
            <v>杜晓凡</v>
          </cell>
          <cell r="D250">
            <v>2019</v>
          </cell>
          <cell r="E250" t="str">
            <v>经济学</v>
          </cell>
          <cell r="F250" t="str">
            <v>张文章</v>
          </cell>
        </row>
        <row r="251">
          <cell r="C251" t="str">
            <v>刘锴迪</v>
          </cell>
          <cell r="D251">
            <v>2019</v>
          </cell>
          <cell r="E251" t="str">
            <v>金融学</v>
          </cell>
          <cell r="F251" t="str">
            <v>张小茜</v>
          </cell>
        </row>
        <row r="252">
          <cell r="C252" t="str">
            <v>王子琪</v>
          </cell>
          <cell r="D252">
            <v>2019</v>
          </cell>
          <cell r="E252" t="str">
            <v>金融学</v>
          </cell>
          <cell r="F252" t="str">
            <v>张小茜</v>
          </cell>
        </row>
        <row r="253">
          <cell r="C253" t="str">
            <v>窦镕慧</v>
          </cell>
          <cell r="D253">
            <v>2019</v>
          </cell>
          <cell r="E253" t="str">
            <v>金融学</v>
          </cell>
          <cell r="F253" t="str">
            <v>张雪芳</v>
          </cell>
        </row>
        <row r="254">
          <cell r="C254" t="str">
            <v>楼志栋</v>
          </cell>
          <cell r="D254">
            <v>2019</v>
          </cell>
          <cell r="E254" t="str">
            <v>金融学</v>
          </cell>
          <cell r="F254" t="str">
            <v>张雪芳</v>
          </cell>
        </row>
        <row r="255">
          <cell r="C255" t="str">
            <v>李明韬</v>
          </cell>
          <cell r="D255">
            <v>2019</v>
          </cell>
          <cell r="E255" t="str">
            <v>金融学</v>
          </cell>
          <cell r="F255" t="str">
            <v>张雪芳</v>
          </cell>
        </row>
        <row r="256">
          <cell r="C256" t="str">
            <v>张溥</v>
          </cell>
          <cell r="D256">
            <v>2019</v>
          </cell>
          <cell r="E256" t="str">
            <v>金融学</v>
          </cell>
          <cell r="F256" t="str">
            <v>张月飞</v>
          </cell>
        </row>
        <row r="257">
          <cell r="C257" t="str">
            <v>徐鸿仪</v>
          </cell>
          <cell r="D257">
            <v>2019</v>
          </cell>
          <cell r="E257" t="str">
            <v>金融学</v>
          </cell>
          <cell r="F257" t="str">
            <v>张月飞</v>
          </cell>
        </row>
        <row r="258">
          <cell r="C258" t="str">
            <v>陈龙</v>
          </cell>
          <cell r="D258">
            <v>2019</v>
          </cell>
          <cell r="E258" t="str">
            <v>金融学</v>
          </cell>
          <cell r="F258" t="str">
            <v>张月飞</v>
          </cell>
        </row>
        <row r="259">
          <cell r="C259" t="str">
            <v>江舒颖</v>
          </cell>
          <cell r="D259">
            <v>2019</v>
          </cell>
          <cell r="E259" t="str">
            <v>金融学</v>
          </cell>
          <cell r="F259" t="str">
            <v>张月飞</v>
          </cell>
        </row>
        <row r="260">
          <cell r="C260" t="str">
            <v>李元</v>
          </cell>
          <cell r="D260">
            <v>2019</v>
          </cell>
          <cell r="E260" t="str">
            <v>经济学</v>
          </cell>
          <cell r="F260" t="str">
            <v>张自斌</v>
          </cell>
        </row>
        <row r="261">
          <cell r="C261" t="str">
            <v>吴奕颖</v>
          </cell>
          <cell r="D261">
            <v>2019</v>
          </cell>
          <cell r="E261" t="str">
            <v>经济学</v>
          </cell>
          <cell r="F261" t="str">
            <v>张自斌</v>
          </cell>
        </row>
        <row r="262">
          <cell r="C262" t="str">
            <v>周维</v>
          </cell>
          <cell r="D262">
            <v>2019</v>
          </cell>
          <cell r="E262" t="str">
            <v>金融学</v>
          </cell>
          <cell r="F262" t="str">
            <v>章华</v>
          </cell>
        </row>
        <row r="263">
          <cell r="C263" t="str">
            <v>鲁聆郦</v>
          </cell>
          <cell r="D263">
            <v>2019</v>
          </cell>
          <cell r="E263" t="str">
            <v>金融学</v>
          </cell>
          <cell r="F263" t="str">
            <v>章华</v>
          </cell>
        </row>
        <row r="264">
          <cell r="C264" t="str">
            <v>陈俊树</v>
          </cell>
          <cell r="D264">
            <v>2019</v>
          </cell>
          <cell r="E264" t="str">
            <v>金融学</v>
          </cell>
          <cell r="F264" t="str">
            <v>章华</v>
          </cell>
        </row>
        <row r="265">
          <cell r="C265" t="str">
            <v>陈俞彤</v>
          </cell>
          <cell r="D265">
            <v>2019</v>
          </cell>
          <cell r="E265" t="str">
            <v>财政学</v>
          </cell>
          <cell r="F265" t="str">
            <v>郑备军</v>
          </cell>
        </row>
        <row r="266">
          <cell r="C266" t="str">
            <v>张嘉宸</v>
          </cell>
          <cell r="D266">
            <v>2019</v>
          </cell>
          <cell r="E266" t="str">
            <v>财政学</v>
          </cell>
          <cell r="F266" t="str">
            <v>郑备军</v>
          </cell>
        </row>
        <row r="267">
          <cell r="C267" t="str">
            <v>彭仕璇</v>
          </cell>
          <cell r="D267">
            <v>2019</v>
          </cell>
          <cell r="E267" t="str">
            <v>国际经济与贸易</v>
          </cell>
          <cell r="F267" t="str">
            <v>郑加成</v>
          </cell>
        </row>
        <row r="268">
          <cell r="C268" t="str">
            <v>郑美玲</v>
          </cell>
          <cell r="D268">
            <v>2019</v>
          </cell>
          <cell r="E268" t="str">
            <v>国际经济与贸易</v>
          </cell>
          <cell r="F268" t="str">
            <v>郑加成</v>
          </cell>
        </row>
        <row r="269">
          <cell r="C269" t="str">
            <v>曾敬皓</v>
          </cell>
          <cell r="D269">
            <v>2019</v>
          </cell>
          <cell r="E269" t="str">
            <v>国际经济与贸易（留学生）</v>
          </cell>
          <cell r="F269" t="str">
            <v>郑加成</v>
          </cell>
        </row>
        <row r="270">
          <cell r="C270" t="str">
            <v>林建权</v>
          </cell>
          <cell r="D270">
            <v>2019</v>
          </cell>
          <cell r="E270" t="str">
            <v>国际经济与贸易（留学生）</v>
          </cell>
          <cell r="F270" t="str">
            <v>郑加成</v>
          </cell>
        </row>
        <row r="271">
          <cell r="C271" t="str">
            <v>浦上文嘉</v>
          </cell>
          <cell r="D271">
            <v>2019</v>
          </cell>
          <cell r="E271" t="str">
            <v>国际经济与贸易（留学生）</v>
          </cell>
          <cell r="F271" t="str">
            <v>郑加成</v>
          </cell>
        </row>
        <row r="272">
          <cell r="C272" t="str">
            <v>洪知非</v>
          </cell>
          <cell r="D272">
            <v>2019</v>
          </cell>
          <cell r="E272" t="str">
            <v>金融学</v>
          </cell>
          <cell r="F272" t="str">
            <v>周戈</v>
          </cell>
        </row>
        <row r="273">
          <cell r="C273" t="str">
            <v>王誉添</v>
          </cell>
          <cell r="D273">
            <v>2019</v>
          </cell>
          <cell r="E273" t="str">
            <v>金融学</v>
          </cell>
          <cell r="F273" t="str">
            <v>周戈</v>
          </cell>
        </row>
        <row r="274">
          <cell r="C274" t="str">
            <v>王旭</v>
          </cell>
          <cell r="D274">
            <v>2019</v>
          </cell>
          <cell r="E274" t="str">
            <v>金融学</v>
          </cell>
          <cell r="F274" t="str">
            <v>周戈</v>
          </cell>
        </row>
        <row r="275">
          <cell r="C275" t="str">
            <v>裴持润</v>
          </cell>
          <cell r="D275" t="str">
            <v>女</v>
          </cell>
          <cell r="E275" t="str">
            <v>经济学（留学生）</v>
          </cell>
          <cell r="F275" t="str">
            <v>周康</v>
          </cell>
        </row>
        <row r="276">
          <cell r="C276" t="str">
            <v>郑世镇</v>
          </cell>
          <cell r="D276" t="str">
            <v>男</v>
          </cell>
          <cell r="E276" t="str">
            <v>经济学（留学生）</v>
          </cell>
          <cell r="F276" t="str">
            <v>周康</v>
          </cell>
        </row>
        <row r="277">
          <cell r="C277" t="str">
            <v>许晨晨</v>
          </cell>
          <cell r="D277">
            <v>2019</v>
          </cell>
          <cell r="E277" t="str">
            <v>国际经济与贸易</v>
          </cell>
          <cell r="F277" t="str">
            <v>周黎明</v>
          </cell>
        </row>
        <row r="278">
          <cell r="C278" t="str">
            <v>耿雨豪</v>
          </cell>
          <cell r="D278">
            <v>2019</v>
          </cell>
          <cell r="E278" t="str">
            <v>国际经济与贸易</v>
          </cell>
          <cell r="F278" t="str">
            <v>周黎明</v>
          </cell>
        </row>
        <row r="279">
          <cell r="C279" t="str">
            <v>闵奕凡</v>
          </cell>
          <cell r="D279">
            <v>2019</v>
          </cell>
          <cell r="E279" t="str">
            <v>国际经济与贸易</v>
          </cell>
          <cell r="F279" t="str">
            <v>周黎明</v>
          </cell>
        </row>
        <row r="280">
          <cell r="C280" t="str">
            <v>李家欣</v>
          </cell>
          <cell r="D280">
            <v>2019</v>
          </cell>
          <cell r="E280" t="str">
            <v>国际经济与贸易（留学生）</v>
          </cell>
          <cell r="F280" t="str">
            <v>周黎明</v>
          </cell>
        </row>
        <row r="281">
          <cell r="C281" t="str">
            <v>尼基塔</v>
          </cell>
          <cell r="D281">
            <v>2019</v>
          </cell>
          <cell r="E281" t="str">
            <v>国际经济与贸易（留学生）</v>
          </cell>
          <cell r="F281" t="str">
            <v>周黎明</v>
          </cell>
        </row>
        <row r="282">
          <cell r="C282" t="str">
            <v>LEE SUNGEUN</v>
          </cell>
          <cell r="D282">
            <v>2019</v>
          </cell>
          <cell r="E282" t="str">
            <v>国际经济与贸易（留学生）</v>
          </cell>
          <cell r="F282" t="str">
            <v>周黎明</v>
          </cell>
        </row>
        <row r="283">
          <cell r="C283" t="str">
            <v>杨雪彬</v>
          </cell>
          <cell r="D283">
            <v>2019</v>
          </cell>
          <cell r="E283" t="str">
            <v>国际经济与贸易</v>
          </cell>
          <cell r="F283" t="str">
            <v>周默涵</v>
          </cell>
        </row>
        <row r="284">
          <cell r="C284" t="str">
            <v>骆郁翀</v>
          </cell>
          <cell r="D284">
            <v>2019</v>
          </cell>
          <cell r="E284" t="str">
            <v>国际经济与贸易</v>
          </cell>
          <cell r="F284" t="str">
            <v>周默涵</v>
          </cell>
        </row>
        <row r="285">
          <cell r="C285" t="str">
            <v>杨书怡</v>
          </cell>
          <cell r="D285">
            <v>2019</v>
          </cell>
          <cell r="E285" t="str">
            <v>国际经济与贸易</v>
          </cell>
          <cell r="F285" t="str">
            <v>周默涵</v>
          </cell>
        </row>
        <row r="286">
          <cell r="C286" t="str">
            <v>刘配君</v>
          </cell>
          <cell r="D286">
            <v>2019</v>
          </cell>
          <cell r="E286" t="str">
            <v>国际经济与贸易（留学生）</v>
          </cell>
          <cell r="F286" t="str">
            <v>周默涵</v>
          </cell>
        </row>
        <row r="287">
          <cell r="C287" t="str">
            <v>CHO SEOYON</v>
          </cell>
          <cell r="D287">
            <v>2019</v>
          </cell>
          <cell r="E287" t="str">
            <v>国际经济与贸易（留学生）</v>
          </cell>
          <cell r="F287" t="str">
            <v>周默涵</v>
          </cell>
        </row>
        <row r="288">
          <cell r="C288" t="str">
            <v>郑德政</v>
          </cell>
          <cell r="D288">
            <v>2019</v>
          </cell>
          <cell r="E288" t="str">
            <v>国际经济与贸易（留学生）</v>
          </cell>
          <cell r="F288" t="str">
            <v>周默涵</v>
          </cell>
        </row>
        <row r="289">
          <cell r="C289" t="str">
            <v>夏滢涵</v>
          </cell>
          <cell r="D289">
            <v>2019</v>
          </cell>
          <cell r="E289" t="str">
            <v>经济学（拔尖班）</v>
          </cell>
          <cell r="F289" t="str">
            <v>周默涵</v>
          </cell>
        </row>
        <row r="290">
          <cell r="C290" t="str">
            <v>代培璇</v>
          </cell>
          <cell r="D290">
            <v>2019</v>
          </cell>
          <cell r="E290" t="str">
            <v>财政学</v>
          </cell>
          <cell r="F290" t="str">
            <v>周夏飞</v>
          </cell>
        </row>
        <row r="291">
          <cell r="C291" t="str">
            <v>胡俊挺</v>
          </cell>
          <cell r="D291">
            <v>2019</v>
          </cell>
          <cell r="E291" t="str">
            <v>财政学</v>
          </cell>
          <cell r="F291" t="str">
            <v>周夏飞</v>
          </cell>
        </row>
        <row r="292">
          <cell r="C292" t="str">
            <v>周虹灵</v>
          </cell>
          <cell r="D292">
            <v>2019</v>
          </cell>
          <cell r="E292" t="str">
            <v>财政学</v>
          </cell>
          <cell r="F292" t="str">
            <v>周夏飞</v>
          </cell>
        </row>
        <row r="293">
          <cell r="C293" t="str">
            <v>李雨婷</v>
          </cell>
          <cell r="D293">
            <v>2019</v>
          </cell>
          <cell r="E293" t="str">
            <v>财政学</v>
          </cell>
          <cell r="F293" t="str">
            <v>朱柏铭</v>
          </cell>
        </row>
        <row r="294">
          <cell r="C294" t="str">
            <v>杨海坤</v>
          </cell>
          <cell r="D294">
            <v>2019</v>
          </cell>
          <cell r="E294" t="str">
            <v>财政学</v>
          </cell>
          <cell r="F294" t="str">
            <v>朱柏铭</v>
          </cell>
        </row>
        <row r="295">
          <cell r="C295" t="str">
            <v>朱政</v>
          </cell>
          <cell r="D295">
            <v>2019</v>
          </cell>
          <cell r="E295" t="str">
            <v>经济学</v>
          </cell>
          <cell r="F295" t="str">
            <v>朱希伟</v>
          </cell>
        </row>
        <row r="296">
          <cell r="C296" t="str">
            <v>蔡洁琪</v>
          </cell>
          <cell r="D296">
            <v>2019</v>
          </cell>
          <cell r="E296" t="str">
            <v>经济学（拔尖班）</v>
          </cell>
          <cell r="F296" t="str">
            <v>朱希伟</v>
          </cell>
        </row>
        <row r="297">
          <cell r="C297" t="str">
            <v>沈依宁</v>
          </cell>
          <cell r="D297">
            <v>2019</v>
          </cell>
          <cell r="E297" t="str">
            <v>经济学（拔尖班）</v>
          </cell>
          <cell r="F297" t="str">
            <v>朱希伟</v>
          </cell>
        </row>
        <row r="298">
          <cell r="C298" t="str">
            <v>何颖萱</v>
          </cell>
          <cell r="D298">
            <v>2019</v>
          </cell>
          <cell r="E298" t="str">
            <v>财政学</v>
          </cell>
          <cell r="F298" t="str">
            <v>朱秀君</v>
          </cell>
        </row>
        <row r="299">
          <cell r="C299" t="str">
            <v>赖志民</v>
          </cell>
          <cell r="D299">
            <v>2019</v>
          </cell>
          <cell r="E299" t="str">
            <v>财政学</v>
          </cell>
          <cell r="F299" t="str">
            <v>朱秀君</v>
          </cell>
        </row>
        <row r="300">
          <cell r="C300" t="str">
            <v>吴袁震</v>
          </cell>
          <cell r="D300">
            <v>2019</v>
          </cell>
          <cell r="E300" t="str">
            <v>金融学</v>
          </cell>
          <cell r="F300" t="str">
            <v>朱燕建</v>
          </cell>
        </row>
        <row r="301">
          <cell r="C301" t="str">
            <v>周榆钧</v>
          </cell>
          <cell r="D301">
            <v>2019</v>
          </cell>
          <cell r="E301" t="str">
            <v>金融学</v>
          </cell>
          <cell r="F301" t="str">
            <v>朱燕建</v>
          </cell>
        </row>
        <row r="302">
          <cell r="C302" t="str">
            <v>潘思宸</v>
          </cell>
          <cell r="D302">
            <v>2019</v>
          </cell>
          <cell r="E302" t="str">
            <v>金融学</v>
          </cell>
          <cell r="F302" t="str">
            <v>朱燕建</v>
          </cell>
        </row>
        <row r="303">
          <cell r="C303" t="str">
            <v>马楠妮</v>
          </cell>
          <cell r="D303">
            <v>2019</v>
          </cell>
          <cell r="E303" t="str">
            <v>金融学</v>
          </cell>
          <cell r="F303" t="str">
            <v>朱燕建</v>
          </cell>
        </row>
        <row r="304">
          <cell r="C304" t="str">
            <v>毛诗彪</v>
          </cell>
          <cell r="D304">
            <v>2019</v>
          </cell>
          <cell r="E304" t="str">
            <v>金融学</v>
          </cell>
          <cell r="F304" t="str">
            <v>朱燕建</v>
          </cell>
        </row>
        <row r="305">
          <cell r="C305" t="str">
            <v>潘思含</v>
          </cell>
          <cell r="D305">
            <v>2019</v>
          </cell>
          <cell r="E305" t="str">
            <v>金融学</v>
          </cell>
          <cell r="F305" t="str">
            <v>朱燕建</v>
          </cell>
        </row>
        <row r="306">
          <cell r="C306" t="str">
            <v>鲍凉</v>
          </cell>
          <cell r="D306">
            <v>2019</v>
          </cell>
          <cell r="E306" t="str">
            <v>国际经济与贸易</v>
          </cell>
          <cell r="F306" t="str">
            <v>左红</v>
          </cell>
        </row>
        <row r="307">
          <cell r="C307" t="str">
            <v>郑世豪</v>
          </cell>
          <cell r="D307">
            <v>2019</v>
          </cell>
          <cell r="E307" t="str">
            <v>经济学（留学生）</v>
          </cell>
          <cell r="F307" t="str">
            <v>左红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opLeftCell="A46" workbookViewId="0">
      <selection activeCell="J41" sqref="J41"/>
    </sheetView>
  </sheetViews>
  <sheetFormatPr defaultRowHeight="14.25"/>
  <cols>
    <col min="2" max="2" width="10.875" customWidth="1"/>
    <col min="3" max="3" width="15.25" customWidth="1"/>
    <col min="4" max="4" width="12" customWidth="1"/>
    <col min="5" max="5" width="15.875" customWidth="1"/>
    <col min="6" max="6" width="21" customWidth="1"/>
    <col min="7" max="7" width="12.625" style="1" customWidth="1"/>
  </cols>
  <sheetData>
    <row r="1" spans="1:8" ht="20.100000000000001" customHeight="1">
      <c r="A1" s="11" t="s">
        <v>334</v>
      </c>
      <c r="B1" s="11" t="s">
        <v>47</v>
      </c>
      <c r="C1" s="11" t="s">
        <v>49</v>
      </c>
      <c r="D1" s="11" t="s">
        <v>50</v>
      </c>
      <c r="E1" s="11" t="s">
        <v>51</v>
      </c>
      <c r="F1" s="11" t="s">
        <v>48</v>
      </c>
      <c r="G1" s="12" t="s">
        <v>344</v>
      </c>
    </row>
    <row r="2" spans="1:8" ht="20.100000000000001" customHeight="1">
      <c r="A2" s="3">
        <v>1</v>
      </c>
      <c r="B2" s="3">
        <v>2018</v>
      </c>
      <c r="C2" s="3">
        <v>3160300248</v>
      </c>
      <c r="D2" s="3" t="s">
        <v>43</v>
      </c>
      <c r="E2" s="3" t="s">
        <v>11</v>
      </c>
      <c r="F2" s="3" t="s">
        <v>42</v>
      </c>
      <c r="G2" s="7" t="s">
        <v>469</v>
      </c>
      <c r="H2" s="4"/>
    </row>
    <row r="3" spans="1:8" ht="20.100000000000001" customHeight="1">
      <c r="A3" s="3">
        <v>2</v>
      </c>
      <c r="B3" s="3">
        <v>2018</v>
      </c>
      <c r="C3" s="3">
        <v>3180105231</v>
      </c>
      <c r="D3" s="3" t="s">
        <v>44</v>
      </c>
      <c r="E3" s="3" t="s">
        <v>11</v>
      </c>
      <c r="F3" s="3" t="s">
        <v>42</v>
      </c>
      <c r="G3" s="7" t="s">
        <v>374</v>
      </c>
    </row>
    <row r="4" spans="1:8" ht="20.100000000000001" customHeight="1">
      <c r="A4" s="3">
        <v>3</v>
      </c>
      <c r="B4" s="3">
        <v>2018</v>
      </c>
      <c r="C4" s="3">
        <v>3180105720</v>
      </c>
      <c r="D4" s="3" t="s">
        <v>45</v>
      </c>
      <c r="E4" s="3" t="s">
        <v>11</v>
      </c>
      <c r="F4" s="3" t="s">
        <v>42</v>
      </c>
      <c r="G4" s="7" t="s">
        <v>373</v>
      </c>
    </row>
    <row r="5" spans="1:8" ht="20.100000000000001" customHeight="1">
      <c r="A5" s="3">
        <v>4</v>
      </c>
      <c r="B5" s="3">
        <v>2018</v>
      </c>
      <c r="C5" s="3">
        <v>3180106018</v>
      </c>
      <c r="D5" s="3" t="s">
        <v>46</v>
      </c>
      <c r="E5" s="3" t="s">
        <v>11</v>
      </c>
      <c r="F5" s="3" t="s">
        <v>42</v>
      </c>
      <c r="G5" s="7" t="s">
        <v>375</v>
      </c>
    </row>
    <row r="6" spans="1:8" ht="20.100000000000001" customHeight="1">
      <c r="A6" s="3">
        <v>5</v>
      </c>
      <c r="B6" s="3">
        <v>2018</v>
      </c>
      <c r="C6" s="3">
        <v>3180103102</v>
      </c>
      <c r="D6" s="3" t="s">
        <v>458</v>
      </c>
      <c r="E6" s="3" t="s">
        <v>463</v>
      </c>
      <c r="F6" s="3" t="s">
        <v>464</v>
      </c>
      <c r="G6" s="7" t="s">
        <v>470</v>
      </c>
      <c r="H6" s="4"/>
    </row>
    <row r="7" spans="1:8" ht="20.100000000000001" customHeight="1">
      <c r="A7" s="3">
        <v>6</v>
      </c>
      <c r="B7" s="3">
        <v>2019</v>
      </c>
      <c r="C7" s="3">
        <v>3190100474</v>
      </c>
      <c r="D7" s="3" t="s">
        <v>292</v>
      </c>
      <c r="E7" s="3" t="s">
        <v>11</v>
      </c>
      <c r="F7" s="3" t="s">
        <v>291</v>
      </c>
      <c r="G7" s="7" t="s">
        <v>346</v>
      </c>
    </row>
    <row r="8" spans="1:8" ht="20.100000000000001" customHeight="1">
      <c r="A8" s="3">
        <v>7</v>
      </c>
      <c r="B8" s="3">
        <v>2019</v>
      </c>
      <c r="C8" s="3">
        <v>3190102287</v>
      </c>
      <c r="D8" s="3" t="s">
        <v>293</v>
      </c>
      <c r="E8" s="3" t="s">
        <v>11</v>
      </c>
      <c r="F8" s="3" t="s">
        <v>291</v>
      </c>
      <c r="G8" s="7" t="s">
        <v>372</v>
      </c>
    </row>
    <row r="9" spans="1:8" ht="20.100000000000001" customHeight="1">
      <c r="A9" s="3">
        <v>8</v>
      </c>
      <c r="B9" s="3">
        <v>2019</v>
      </c>
      <c r="C9" s="3">
        <v>3190102592</v>
      </c>
      <c r="D9" s="3" t="s">
        <v>294</v>
      </c>
      <c r="E9" s="3" t="s">
        <v>11</v>
      </c>
      <c r="F9" s="3" t="s">
        <v>291</v>
      </c>
      <c r="G9" s="7" t="s">
        <v>347</v>
      </c>
    </row>
    <row r="10" spans="1:8" s="10" customFormat="1" ht="20.100000000000001" customHeight="1">
      <c r="A10" s="3">
        <v>9</v>
      </c>
      <c r="B10" s="3">
        <v>2019</v>
      </c>
      <c r="C10" s="3">
        <v>3190102608</v>
      </c>
      <c r="D10" s="3" t="s">
        <v>295</v>
      </c>
      <c r="E10" s="3" t="s">
        <v>11</v>
      </c>
      <c r="F10" s="3" t="s">
        <v>291</v>
      </c>
      <c r="G10" s="7" t="s">
        <v>477</v>
      </c>
    </row>
    <row r="11" spans="1:8" ht="20.100000000000001" customHeight="1">
      <c r="A11" s="3">
        <v>10</v>
      </c>
      <c r="B11" s="3">
        <v>2019</v>
      </c>
      <c r="C11" s="3">
        <v>3190102632</v>
      </c>
      <c r="D11" s="3" t="s">
        <v>296</v>
      </c>
      <c r="E11" s="3" t="s">
        <v>11</v>
      </c>
      <c r="F11" s="3" t="s">
        <v>291</v>
      </c>
      <c r="G11" s="7" t="s">
        <v>348</v>
      </c>
    </row>
    <row r="12" spans="1:8" ht="20.100000000000001" customHeight="1">
      <c r="A12" s="3">
        <v>11</v>
      </c>
      <c r="B12" s="3">
        <v>2019</v>
      </c>
      <c r="C12" s="3">
        <v>3190102661</v>
      </c>
      <c r="D12" s="3" t="s">
        <v>297</v>
      </c>
      <c r="E12" s="3" t="s">
        <v>11</v>
      </c>
      <c r="F12" s="3" t="s">
        <v>291</v>
      </c>
      <c r="G12" s="7" t="s">
        <v>349</v>
      </c>
    </row>
    <row r="13" spans="1:8" ht="20.100000000000001" customHeight="1">
      <c r="A13" s="3">
        <v>12</v>
      </c>
      <c r="B13" s="3">
        <v>2019</v>
      </c>
      <c r="C13" s="3">
        <v>3190102667</v>
      </c>
      <c r="D13" s="3" t="s">
        <v>298</v>
      </c>
      <c r="E13" s="3" t="s">
        <v>11</v>
      </c>
      <c r="F13" s="3" t="s">
        <v>291</v>
      </c>
      <c r="G13" s="7" t="s">
        <v>350</v>
      </c>
    </row>
    <row r="14" spans="1:8" ht="20.100000000000001" customHeight="1">
      <c r="A14" s="3">
        <v>13</v>
      </c>
      <c r="B14" s="3">
        <v>2019</v>
      </c>
      <c r="C14" s="3">
        <v>3190102675</v>
      </c>
      <c r="D14" s="3" t="s">
        <v>299</v>
      </c>
      <c r="E14" s="3" t="s">
        <v>11</v>
      </c>
      <c r="F14" s="3" t="s">
        <v>291</v>
      </c>
      <c r="G14" s="7" t="s">
        <v>351</v>
      </c>
    </row>
    <row r="15" spans="1:8" ht="20.100000000000001" customHeight="1">
      <c r="A15" s="3">
        <v>14</v>
      </c>
      <c r="B15" s="3">
        <v>2019</v>
      </c>
      <c r="C15" s="3">
        <v>3190102688</v>
      </c>
      <c r="D15" s="3" t="s">
        <v>300</v>
      </c>
      <c r="E15" s="3" t="s">
        <v>11</v>
      </c>
      <c r="F15" s="3" t="s">
        <v>291</v>
      </c>
      <c r="G15" s="7" t="s">
        <v>352</v>
      </c>
    </row>
    <row r="16" spans="1:8" ht="20.100000000000001" customHeight="1">
      <c r="A16" s="3">
        <v>15</v>
      </c>
      <c r="B16" s="3">
        <v>2019</v>
      </c>
      <c r="C16" s="3">
        <v>3190102712</v>
      </c>
      <c r="D16" s="3" t="s">
        <v>301</v>
      </c>
      <c r="E16" s="3" t="s">
        <v>11</v>
      </c>
      <c r="F16" s="3" t="s">
        <v>291</v>
      </c>
      <c r="G16" s="7" t="s">
        <v>353</v>
      </c>
    </row>
    <row r="17" spans="1:7" ht="20.100000000000001" customHeight="1">
      <c r="A17" s="3">
        <v>16</v>
      </c>
      <c r="B17" s="3">
        <v>2019</v>
      </c>
      <c r="C17" s="3">
        <v>3190102752</v>
      </c>
      <c r="D17" s="3" t="s">
        <v>302</v>
      </c>
      <c r="E17" s="3" t="s">
        <v>11</v>
      </c>
      <c r="F17" s="3" t="s">
        <v>291</v>
      </c>
      <c r="G17" s="7" t="s">
        <v>354</v>
      </c>
    </row>
    <row r="18" spans="1:7" ht="20.100000000000001" customHeight="1">
      <c r="A18" s="3">
        <v>17</v>
      </c>
      <c r="B18" s="3">
        <v>2019</v>
      </c>
      <c r="C18" s="3">
        <v>3190102795</v>
      </c>
      <c r="D18" s="3" t="s">
        <v>303</v>
      </c>
      <c r="E18" s="3" t="s">
        <v>11</v>
      </c>
      <c r="F18" s="3" t="s">
        <v>291</v>
      </c>
      <c r="G18" s="7" t="s">
        <v>355</v>
      </c>
    </row>
    <row r="19" spans="1:7" ht="20.100000000000001" customHeight="1">
      <c r="A19" s="3">
        <v>18</v>
      </c>
      <c r="B19" s="3">
        <v>2019</v>
      </c>
      <c r="C19" s="3">
        <v>3190102803</v>
      </c>
      <c r="D19" s="3" t="s">
        <v>304</v>
      </c>
      <c r="E19" s="3" t="s">
        <v>11</v>
      </c>
      <c r="F19" s="3" t="s">
        <v>291</v>
      </c>
      <c r="G19" s="7" t="s">
        <v>351</v>
      </c>
    </row>
    <row r="20" spans="1:7" ht="20.100000000000001" customHeight="1">
      <c r="A20" s="3">
        <v>19</v>
      </c>
      <c r="B20" s="3">
        <v>2019</v>
      </c>
      <c r="C20" s="3">
        <v>3190103356</v>
      </c>
      <c r="D20" s="3" t="s">
        <v>305</v>
      </c>
      <c r="E20" s="3" t="s">
        <v>11</v>
      </c>
      <c r="F20" s="3" t="s">
        <v>291</v>
      </c>
      <c r="G20" s="7" t="s">
        <v>356</v>
      </c>
    </row>
    <row r="21" spans="1:7" ht="20.100000000000001" customHeight="1">
      <c r="A21" s="3">
        <v>20</v>
      </c>
      <c r="B21" s="3">
        <v>2019</v>
      </c>
      <c r="C21" s="3">
        <v>3190103723</v>
      </c>
      <c r="D21" s="3" t="s">
        <v>306</v>
      </c>
      <c r="E21" s="3" t="s">
        <v>11</v>
      </c>
      <c r="F21" s="3" t="s">
        <v>291</v>
      </c>
      <c r="G21" s="7" t="s">
        <v>357</v>
      </c>
    </row>
    <row r="22" spans="1:7" ht="20.100000000000001" customHeight="1">
      <c r="A22" s="3">
        <v>21</v>
      </c>
      <c r="B22" s="3">
        <v>2019</v>
      </c>
      <c r="C22" s="3">
        <v>3190104648</v>
      </c>
      <c r="D22" s="3" t="s">
        <v>307</v>
      </c>
      <c r="E22" s="3" t="s">
        <v>11</v>
      </c>
      <c r="F22" s="3" t="s">
        <v>291</v>
      </c>
      <c r="G22" s="7" t="s">
        <v>358</v>
      </c>
    </row>
    <row r="23" spans="1:7" ht="20.100000000000001" customHeight="1">
      <c r="A23" s="3">
        <v>22</v>
      </c>
      <c r="B23" s="3">
        <v>2019</v>
      </c>
      <c r="C23" s="3">
        <v>3190104938</v>
      </c>
      <c r="D23" s="3" t="s">
        <v>308</v>
      </c>
      <c r="E23" s="3" t="s">
        <v>11</v>
      </c>
      <c r="F23" s="3" t="s">
        <v>291</v>
      </c>
      <c r="G23" s="7" t="s">
        <v>359</v>
      </c>
    </row>
    <row r="24" spans="1:7" ht="20.100000000000001" customHeight="1">
      <c r="A24" s="3">
        <v>23</v>
      </c>
      <c r="B24" s="3">
        <v>2019</v>
      </c>
      <c r="C24" s="3">
        <v>3190105440</v>
      </c>
      <c r="D24" s="3" t="s">
        <v>309</v>
      </c>
      <c r="E24" s="3" t="s">
        <v>11</v>
      </c>
      <c r="F24" s="3" t="s">
        <v>291</v>
      </c>
      <c r="G24" s="7" t="s">
        <v>360</v>
      </c>
    </row>
    <row r="25" spans="1:7" ht="20.100000000000001" customHeight="1">
      <c r="A25" s="3">
        <v>24</v>
      </c>
      <c r="B25" s="3">
        <v>2019</v>
      </c>
      <c r="C25" s="3">
        <v>3190105472</v>
      </c>
      <c r="D25" s="3" t="s">
        <v>310</v>
      </c>
      <c r="E25" s="3" t="s">
        <v>11</v>
      </c>
      <c r="F25" s="3" t="s">
        <v>291</v>
      </c>
      <c r="G25" s="7" t="s">
        <v>354</v>
      </c>
    </row>
    <row r="26" spans="1:7" s="10" customFormat="1" ht="20.100000000000001" customHeight="1">
      <c r="A26" s="3">
        <v>25</v>
      </c>
      <c r="B26" s="3">
        <v>2019</v>
      </c>
      <c r="C26" s="3">
        <v>3190105570</v>
      </c>
      <c r="D26" s="3" t="s">
        <v>311</v>
      </c>
      <c r="E26" s="3" t="s">
        <v>11</v>
      </c>
      <c r="F26" s="3" t="s">
        <v>291</v>
      </c>
      <c r="G26" s="7" t="s">
        <v>476</v>
      </c>
    </row>
    <row r="27" spans="1:7" ht="20.100000000000001" customHeight="1">
      <c r="A27" s="3">
        <v>26</v>
      </c>
      <c r="B27" s="3">
        <v>2019</v>
      </c>
      <c r="C27" s="3">
        <v>3190105584</v>
      </c>
      <c r="D27" s="3" t="s">
        <v>312</v>
      </c>
      <c r="E27" s="3" t="s">
        <v>11</v>
      </c>
      <c r="F27" s="3" t="s">
        <v>291</v>
      </c>
      <c r="G27" s="7" t="s">
        <v>361</v>
      </c>
    </row>
    <row r="28" spans="1:7" s="10" customFormat="1" ht="20.100000000000001" customHeight="1">
      <c r="A28" s="3">
        <v>27</v>
      </c>
      <c r="B28" s="3">
        <v>2019</v>
      </c>
      <c r="C28" s="3">
        <v>3190105810</v>
      </c>
      <c r="D28" s="3" t="s">
        <v>313</v>
      </c>
      <c r="E28" s="3" t="s">
        <v>11</v>
      </c>
      <c r="F28" s="3" t="s">
        <v>291</v>
      </c>
      <c r="G28" s="7" t="s">
        <v>475</v>
      </c>
    </row>
    <row r="29" spans="1:7" ht="20.100000000000001" customHeight="1">
      <c r="A29" s="3">
        <v>28</v>
      </c>
      <c r="B29" s="3">
        <v>2019</v>
      </c>
      <c r="C29" s="3">
        <v>3190106243</v>
      </c>
      <c r="D29" s="3" t="s">
        <v>314</v>
      </c>
      <c r="E29" s="3" t="s">
        <v>11</v>
      </c>
      <c r="F29" s="3" t="s">
        <v>291</v>
      </c>
      <c r="G29" s="7" t="s">
        <v>362</v>
      </c>
    </row>
    <row r="30" spans="1:7" ht="20.100000000000001" customHeight="1">
      <c r="A30" s="3">
        <v>29</v>
      </c>
      <c r="B30" s="3">
        <v>2019</v>
      </c>
      <c r="C30" s="3">
        <v>3190101693</v>
      </c>
      <c r="D30" s="3" t="s">
        <v>316</v>
      </c>
      <c r="E30" s="3" t="s">
        <v>317</v>
      </c>
      <c r="F30" s="3" t="s">
        <v>315</v>
      </c>
      <c r="G30" s="7" t="s">
        <v>363</v>
      </c>
    </row>
    <row r="31" spans="1:7" ht="20.100000000000001" customHeight="1">
      <c r="A31" s="3">
        <v>30</v>
      </c>
      <c r="B31" s="3">
        <v>2019</v>
      </c>
      <c r="C31" s="3">
        <v>3190101891</v>
      </c>
      <c r="D31" s="3" t="s">
        <v>318</v>
      </c>
      <c r="E31" s="3" t="s">
        <v>317</v>
      </c>
      <c r="F31" s="3" t="s">
        <v>315</v>
      </c>
      <c r="G31" s="7" t="s">
        <v>363</v>
      </c>
    </row>
    <row r="32" spans="1:7" ht="20.100000000000001" customHeight="1">
      <c r="A32" s="3">
        <v>31</v>
      </c>
      <c r="B32" s="3">
        <v>2019</v>
      </c>
      <c r="C32" s="3">
        <v>3190102066</v>
      </c>
      <c r="D32" s="3" t="s">
        <v>319</v>
      </c>
      <c r="E32" s="3" t="s">
        <v>317</v>
      </c>
      <c r="F32" s="3" t="s">
        <v>315</v>
      </c>
      <c r="G32" s="7" t="s">
        <v>357</v>
      </c>
    </row>
    <row r="33" spans="1:8" ht="20.100000000000001" customHeight="1">
      <c r="A33" s="3">
        <v>32</v>
      </c>
      <c r="B33" s="3">
        <v>2019</v>
      </c>
      <c r="C33" s="3">
        <v>3190102415</v>
      </c>
      <c r="D33" s="3" t="s">
        <v>320</v>
      </c>
      <c r="E33" s="3" t="s">
        <v>317</v>
      </c>
      <c r="F33" s="3" t="s">
        <v>315</v>
      </c>
      <c r="G33" s="7" t="s">
        <v>364</v>
      </c>
    </row>
    <row r="34" spans="1:8" ht="20.100000000000001" customHeight="1">
      <c r="A34" s="3">
        <v>33</v>
      </c>
      <c r="B34" s="3">
        <v>2019</v>
      </c>
      <c r="C34" s="3">
        <v>3190102513</v>
      </c>
      <c r="D34" s="3" t="s">
        <v>321</v>
      </c>
      <c r="E34" s="3" t="s">
        <v>317</v>
      </c>
      <c r="F34" s="3" t="s">
        <v>315</v>
      </c>
      <c r="G34" s="7" t="s">
        <v>365</v>
      </c>
    </row>
    <row r="35" spans="1:8" s="10" customFormat="1" ht="20.100000000000001" customHeight="1">
      <c r="A35" s="3">
        <v>34</v>
      </c>
      <c r="B35" s="3">
        <v>2019</v>
      </c>
      <c r="C35" s="3">
        <v>3190102655</v>
      </c>
      <c r="D35" s="3" t="s">
        <v>322</v>
      </c>
      <c r="E35" s="3" t="s">
        <v>317</v>
      </c>
      <c r="F35" s="3" t="s">
        <v>315</v>
      </c>
      <c r="G35" s="7" t="s">
        <v>478</v>
      </c>
    </row>
    <row r="36" spans="1:8" ht="20.100000000000001" customHeight="1">
      <c r="A36" s="3">
        <v>35</v>
      </c>
      <c r="B36" s="3">
        <v>2019</v>
      </c>
      <c r="C36" s="3">
        <v>3190102758</v>
      </c>
      <c r="D36" s="3" t="s">
        <v>323</v>
      </c>
      <c r="E36" s="3" t="s">
        <v>317</v>
      </c>
      <c r="F36" s="3" t="s">
        <v>315</v>
      </c>
      <c r="G36" s="7" t="s">
        <v>352</v>
      </c>
    </row>
    <row r="37" spans="1:8" ht="20.100000000000001" customHeight="1">
      <c r="A37" s="3">
        <v>36</v>
      </c>
      <c r="B37" s="3">
        <v>2019</v>
      </c>
      <c r="C37" s="3">
        <v>3190102797</v>
      </c>
      <c r="D37" s="3" t="s">
        <v>324</v>
      </c>
      <c r="E37" s="3" t="s">
        <v>317</v>
      </c>
      <c r="F37" s="3" t="s">
        <v>315</v>
      </c>
      <c r="G37" s="7" t="s">
        <v>366</v>
      </c>
    </row>
    <row r="38" spans="1:8" ht="20.100000000000001" customHeight="1">
      <c r="A38" s="3">
        <v>37</v>
      </c>
      <c r="B38" s="3">
        <v>2019</v>
      </c>
      <c r="C38" s="3">
        <v>3190102811</v>
      </c>
      <c r="D38" s="3" t="s">
        <v>325</v>
      </c>
      <c r="E38" s="3" t="s">
        <v>317</v>
      </c>
      <c r="F38" s="3" t="s">
        <v>315</v>
      </c>
      <c r="G38" s="7" t="s">
        <v>347</v>
      </c>
    </row>
    <row r="39" spans="1:8" ht="20.100000000000001" customHeight="1">
      <c r="A39" s="3">
        <v>38</v>
      </c>
      <c r="B39" s="3">
        <v>2019</v>
      </c>
      <c r="C39" s="3">
        <v>3190102812</v>
      </c>
      <c r="D39" s="3" t="s">
        <v>326</v>
      </c>
      <c r="E39" s="3" t="s">
        <v>317</v>
      </c>
      <c r="F39" s="3" t="s">
        <v>315</v>
      </c>
      <c r="G39" s="7" t="s">
        <v>347</v>
      </c>
    </row>
    <row r="40" spans="1:8" s="10" customFormat="1" ht="20.100000000000001" customHeight="1">
      <c r="A40" s="3">
        <v>39</v>
      </c>
      <c r="B40" s="3">
        <v>2019</v>
      </c>
      <c r="C40" s="3">
        <v>3190104945</v>
      </c>
      <c r="D40" s="3" t="s">
        <v>327</v>
      </c>
      <c r="E40" s="3" t="s">
        <v>317</v>
      </c>
      <c r="F40" s="3" t="s">
        <v>315</v>
      </c>
      <c r="G40" s="7" t="s">
        <v>476</v>
      </c>
    </row>
    <row r="41" spans="1:8" ht="20.100000000000001" customHeight="1">
      <c r="A41" s="3">
        <v>40</v>
      </c>
      <c r="B41" s="3">
        <v>2019</v>
      </c>
      <c r="C41" s="3">
        <v>3190105111</v>
      </c>
      <c r="D41" s="3" t="s">
        <v>328</v>
      </c>
      <c r="E41" s="3" t="s">
        <v>317</v>
      </c>
      <c r="F41" s="3" t="s">
        <v>315</v>
      </c>
      <c r="G41" s="7" t="s">
        <v>346</v>
      </c>
    </row>
    <row r="42" spans="1:8" ht="20.100000000000001" customHeight="1">
      <c r="A42" s="3">
        <v>41</v>
      </c>
      <c r="B42" s="3">
        <v>2019</v>
      </c>
      <c r="C42" s="3">
        <v>3190105612</v>
      </c>
      <c r="D42" s="3" t="s">
        <v>329</v>
      </c>
      <c r="E42" s="3" t="s">
        <v>317</v>
      </c>
      <c r="F42" s="3" t="s">
        <v>315</v>
      </c>
      <c r="G42" s="7" t="s">
        <v>473</v>
      </c>
    </row>
    <row r="43" spans="1:8" ht="20.100000000000001" customHeight="1">
      <c r="A43" s="3">
        <v>42</v>
      </c>
      <c r="B43" s="3">
        <v>2019</v>
      </c>
      <c r="C43" s="3">
        <v>3190105655</v>
      </c>
      <c r="D43" s="3" t="s">
        <v>330</v>
      </c>
      <c r="E43" s="3" t="s">
        <v>317</v>
      </c>
      <c r="F43" s="3" t="s">
        <v>315</v>
      </c>
      <c r="G43" s="7" t="s">
        <v>357</v>
      </c>
    </row>
    <row r="44" spans="1:8" ht="20.100000000000001" customHeight="1">
      <c r="A44" s="3">
        <v>43</v>
      </c>
      <c r="B44" s="3">
        <v>2019</v>
      </c>
      <c r="C44" s="3">
        <v>3190105808</v>
      </c>
      <c r="D44" s="3" t="s">
        <v>331</v>
      </c>
      <c r="E44" s="3" t="s">
        <v>317</v>
      </c>
      <c r="F44" s="3" t="s">
        <v>315</v>
      </c>
      <c r="G44" s="7" t="s">
        <v>368</v>
      </c>
    </row>
    <row r="45" spans="1:8" ht="20.100000000000001" customHeight="1">
      <c r="A45" s="3">
        <v>44</v>
      </c>
      <c r="B45" s="3">
        <v>2019</v>
      </c>
      <c r="C45" s="3">
        <v>3190100704</v>
      </c>
      <c r="D45" s="3" t="s">
        <v>448</v>
      </c>
      <c r="E45" s="3" t="s">
        <v>463</v>
      </c>
      <c r="F45" s="3" t="s">
        <v>447</v>
      </c>
      <c r="G45" s="7" t="s">
        <v>471</v>
      </c>
      <c r="H45" s="4"/>
    </row>
    <row r="46" spans="1:8" ht="20.100000000000001" customHeight="1">
      <c r="A46" s="3">
        <v>45</v>
      </c>
      <c r="B46" s="3">
        <v>2019</v>
      </c>
      <c r="C46" s="3">
        <v>3190100136</v>
      </c>
      <c r="D46" s="3" t="s">
        <v>455</v>
      </c>
      <c r="E46" s="3" t="s">
        <v>463</v>
      </c>
      <c r="F46" s="3" t="s">
        <v>450</v>
      </c>
      <c r="G46" s="7" t="s">
        <v>472</v>
      </c>
      <c r="H46" s="4"/>
    </row>
    <row r="47" spans="1:8" ht="20.100000000000001" customHeight="1">
      <c r="A47" s="3">
        <v>46</v>
      </c>
      <c r="B47" s="3">
        <v>2019</v>
      </c>
      <c r="C47" s="13">
        <v>3190300226</v>
      </c>
      <c r="D47" s="13" t="s">
        <v>340</v>
      </c>
      <c r="E47" s="13" t="s">
        <v>343</v>
      </c>
      <c r="F47" s="3" t="s">
        <v>291</v>
      </c>
      <c r="G47" s="7" t="s">
        <v>369</v>
      </c>
    </row>
    <row r="48" spans="1:8" ht="20.100000000000001" customHeight="1">
      <c r="A48" s="3">
        <v>47</v>
      </c>
      <c r="B48" s="3">
        <v>2019</v>
      </c>
      <c r="C48" s="13">
        <v>3190300369</v>
      </c>
      <c r="D48" s="13" t="s">
        <v>341</v>
      </c>
      <c r="E48" s="13" t="s">
        <v>343</v>
      </c>
      <c r="F48" s="3" t="s">
        <v>291</v>
      </c>
      <c r="G48" s="7" t="s">
        <v>370</v>
      </c>
    </row>
    <row r="49" spans="1:7" ht="20.100000000000001" customHeight="1">
      <c r="A49" s="3">
        <v>48</v>
      </c>
      <c r="B49" s="3">
        <v>2019</v>
      </c>
      <c r="C49" s="13">
        <v>3190300488</v>
      </c>
      <c r="D49" s="13" t="s">
        <v>342</v>
      </c>
      <c r="E49" s="13" t="s">
        <v>343</v>
      </c>
      <c r="F49" s="3" t="s">
        <v>291</v>
      </c>
      <c r="G49" s="7" t="s">
        <v>371</v>
      </c>
    </row>
  </sheetData>
  <sortState ref="A2:H50">
    <sortCondition ref="B2:B50"/>
    <sortCondition ref="E2:E50"/>
  </sortState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3"/>
  <sheetViews>
    <sheetView workbookViewId="0">
      <selection activeCell="K17" sqref="K17"/>
    </sheetView>
  </sheetViews>
  <sheetFormatPr defaultRowHeight="14.25"/>
  <cols>
    <col min="2" max="2" width="12" customWidth="1"/>
    <col min="3" max="3" width="15.5" style="1" customWidth="1"/>
    <col min="4" max="4" width="16.375" style="1" bestFit="1" customWidth="1"/>
    <col min="5" max="5" width="31.75" bestFit="1" customWidth="1"/>
    <col min="6" max="6" width="36.25" bestFit="1" customWidth="1"/>
  </cols>
  <sheetData>
    <row r="1" spans="1:20" s="1" customFormat="1" ht="20.100000000000001" customHeight="1">
      <c r="A1" s="11" t="s">
        <v>334</v>
      </c>
      <c r="B1" s="11" t="s">
        <v>47</v>
      </c>
      <c r="C1" s="11" t="s">
        <v>49</v>
      </c>
      <c r="D1" s="11" t="s">
        <v>50</v>
      </c>
      <c r="E1" s="11" t="s">
        <v>51</v>
      </c>
      <c r="F1" s="11" t="s">
        <v>48</v>
      </c>
      <c r="G1" s="12" t="s">
        <v>344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s="1" customFormat="1" ht="20.100000000000001" customHeight="1">
      <c r="A2" s="13">
        <v>1</v>
      </c>
      <c r="B2" s="13">
        <v>2017</v>
      </c>
      <c r="C2" s="13">
        <v>3170103315</v>
      </c>
      <c r="D2" s="13" t="s">
        <v>6</v>
      </c>
      <c r="E2" s="13" t="s">
        <v>7</v>
      </c>
      <c r="F2" s="13" t="s">
        <v>5</v>
      </c>
      <c r="G2" s="7" t="s">
        <v>378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1" customFormat="1" ht="20.100000000000001" customHeight="1">
      <c r="A3" s="13">
        <v>2</v>
      </c>
      <c r="B3" s="13">
        <v>2017</v>
      </c>
      <c r="C3" s="13">
        <v>3170105290</v>
      </c>
      <c r="D3" s="13" t="s">
        <v>409</v>
      </c>
      <c r="E3" s="13" t="s">
        <v>7</v>
      </c>
      <c r="F3" s="13" t="s">
        <v>8</v>
      </c>
      <c r="G3" s="7" t="s">
        <v>490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s="1" customFormat="1" ht="20.100000000000001" customHeight="1">
      <c r="A4" s="13">
        <v>3</v>
      </c>
      <c r="B4" s="3">
        <v>2018</v>
      </c>
      <c r="C4" s="3">
        <v>3180105133</v>
      </c>
      <c r="D4" s="3" t="s">
        <v>29</v>
      </c>
      <c r="E4" s="3" t="s">
        <v>7</v>
      </c>
      <c r="F4" s="3" t="s">
        <v>28</v>
      </c>
      <c r="G4" s="7" t="s">
        <v>395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20.100000000000001" customHeight="1">
      <c r="A5" s="13">
        <v>4</v>
      </c>
      <c r="B5" s="3">
        <v>2018</v>
      </c>
      <c r="C5" s="3">
        <v>3180105582</v>
      </c>
      <c r="D5" s="3" t="s">
        <v>31</v>
      </c>
      <c r="E5" s="3" t="s">
        <v>7</v>
      </c>
      <c r="F5" s="3" t="s">
        <v>30</v>
      </c>
      <c r="G5" s="7" t="s">
        <v>376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s="1" customFormat="1" ht="20.100000000000001" customHeight="1">
      <c r="A6" s="13">
        <v>5</v>
      </c>
      <c r="B6" s="3">
        <v>2018</v>
      </c>
      <c r="C6" s="3">
        <v>3180105771</v>
      </c>
      <c r="D6" s="3" t="s">
        <v>32</v>
      </c>
      <c r="E6" s="3" t="s">
        <v>7</v>
      </c>
      <c r="F6" s="3" t="s">
        <v>28</v>
      </c>
      <c r="G6" s="7" t="s">
        <v>397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s="1" customFormat="1" ht="20.100000000000001" customHeight="1">
      <c r="A7" s="13">
        <v>6</v>
      </c>
      <c r="B7" s="7">
        <v>2018</v>
      </c>
      <c r="C7" s="7">
        <v>3180100979</v>
      </c>
      <c r="D7" s="7" t="s">
        <v>462</v>
      </c>
      <c r="E7" s="7" t="s">
        <v>465</v>
      </c>
      <c r="F7" s="7" t="s">
        <v>447</v>
      </c>
      <c r="G7" s="7" t="s">
        <v>433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s="1" customFormat="1" ht="20.100000000000001" customHeight="1">
      <c r="A8" s="13">
        <v>7</v>
      </c>
      <c r="B8" s="7">
        <v>2018</v>
      </c>
      <c r="C8" s="7">
        <v>3180102429</v>
      </c>
      <c r="D8" s="7" t="s">
        <v>453</v>
      </c>
      <c r="E8" s="7" t="s">
        <v>465</v>
      </c>
      <c r="F8" s="7" t="s">
        <v>454</v>
      </c>
      <c r="G8" s="7" t="s">
        <v>466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 s="1" customFormat="1" ht="20.100000000000001" customHeight="1">
      <c r="A9" s="13">
        <v>8</v>
      </c>
      <c r="B9" s="3">
        <v>2018</v>
      </c>
      <c r="C9" s="3">
        <v>3170300124</v>
      </c>
      <c r="D9" s="3" t="s">
        <v>34</v>
      </c>
      <c r="E9" s="3" t="s">
        <v>10</v>
      </c>
      <c r="F9" s="3" t="s">
        <v>33</v>
      </c>
      <c r="G9" s="7" t="s">
        <v>400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0" s="6" customFormat="1" ht="20.100000000000001" customHeight="1">
      <c r="A10" s="13">
        <v>9</v>
      </c>
      <c r="B10" s="3">
        <v>2018</v>
      </c>
      <c r="C10" s="3">
        <v>3180300209</v>
      </c>
      <c r="D10" s="3" t="s">
        <v>410</v>
      </c>
      <c r="E10" s="3" t="s">
        <v>10</v>
      </c>
      <c r="F10" s="3" t="s">
        <v>30</v>
      </c>
      <c r="G10" s="7" t="s">
        <v>491</v>
      </c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1:20" s="1" customFormat="1" ht="20.100000000000001" customHeight="1">
      <c r="A11" s="13">
        <v>10</v>
      </c>
      <c r="B11" s="3">
        <v>2018</v>
      </c>
      <c r="C11" s="3">
        <v>3180300291</v>
      </c>
      <c r="D11" s="3" t="s">
        <v>411</v>
      </c>
      <c r="E11" s="3" t="s">
        <v>10</v>
      </c>
      <c r="F11" s="3" t="s">
        <v>30</v>
      </c>
      <c r="G11" s="7" t="s">
        <v>492</v>
      </c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0" s="1" customFormat="1" ht="20.100000000000001" customHeight="1">
      <c r="A12" s="13">
        <v>11</v>
      </c>
      <c r="B12" s="3">
        <v>2018</v>
      </c>
      <c r="C12" s="3">
        <v>3180300356</v>
      </c>
      <c r="D12" s="3" t="s">
        <v>37</v>
      </c>
      <c r="E12" s="3" t="s">
        <v>10</v>
      </c>
      <c r="F12" s="3" t="s">
        <v>30</v>
      </c>
      <c r="G12" s="7" t="s">
        <v>389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ht="19.5" customHeight="1">
      <c r="A13" s="13">
        <v>12</v>
      </c>
      <c r="B13" s="3">
        <v>2018</v>
      </c>
      <c r="C13" s="3">
        <v>3180102354</v>
      </c>
      <c r="D13" s="3" t="s">
        <v>39</v>
      </c>
      <c r="E13" s="3" t="s">
        <v>40</v>
      </c>
      <c r="F13" s="3" t="s">
        <v>38</v>
      </c>
      <c r="G13" s="7" t="s">
        <v>396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s="1" customFormat="1" ht="20.100000000000001" customHeight="1">
      <c r="A14" s="13">
        <v>13</v>
      </c>
      <c r="B14" s="3">
        <v>2018</v>
      </c>
      <c r="C14" s="3">
        <v>3180105200</v>
      </c>
      <c r="D14" s="3" t="s">
        <v>41</v>
      </c>
      <c r="E14" s="3" t="s">
        <v>40</v>
      </c>
      <c r="F14" s="3" t="s">
        <v>38</v>
      </c>
      <c r="G14" s="7" t="s">
        <v>376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s="1" customFormat="1" ht="20.100000000000001" customHeight="1">
      <c r="A15" s="13">
        <v>14</v>
      </c>
      <c r="B15" s="14">
        <v>2018</v>
      </c>
      <c r="C15" s="7">
        <v>3180105721</v>
      </c>
      <c r="D15" s="7" t="s">
        <v>336</v>
      </c>
      <c r="E15" s="3" t="s">
        <v>40</v>
      </c>
      <c r="F15" s="7" t="s">
        <v>38</v>
      </c>
      <c r="G15" s="8" t="s">
        <v>408</v>
      </c>
      <c r="H1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s="1" customFormat="1" ht="20.100000000000001" customHeight="1">
      <c r="A16" s="13">
        <v>15</v>
      </c>
      <c r="B16" s="3">
        <v>2019</v>
      </c>
      <c r="C16" s="3">
        <v>3150105503</v>
      </c>
      <c r="D16" s="3" t="s">
        <v>332</v>
      </c>
      <c r="E16" s="3" t="s">
        <v>7</v>
      </c>
      <c r="F16" s="3" t="s">
        <v>171</v>
      </c>
      <c r="G16" s="7" t="s">
        <v>376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1" customFormat="1" ht="20.100000000000001" customHeight="1">
      <c r="A17" s="13">
        <v>16</v>
      </c>
      <c r="B17" s="3">
        <v>2019</v>
      </c>
      <c r="C17" s="3">
        <v>3190101786</v>
      </c>
      <c r="D17" s="3" t="s">
        <v>172</v>
      </c>
      <c r="E17" s="3" t="s">
        <v>7</v>
      </c>
      <c r="F17" s="3" t="s">
        <v>171</v>
      </c>
      <c r="G17" s="7" t="s">
        <v>377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1" customFormat="1" ht="20.100000000000001" customHeight="1">
      <c r="A18" s="13">
        <v>17</v>
      </c>
      <c r="B18" s="3">
        <v>2019</v>
      </c>
      <c r="C18" s="3">
        <v>3190101834</v>
      </c>
      <c r="D18" s="3" t="s">
        <v>174</v>
      </c>
      <c r="E18" s="3" t="s">
        <v>7</v>
      </c>
      <c r="F18" s="3" t="s">
        <v>173</v>
      </c>
      <c r="G18" s="7" t="s">
        <v>376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1" customFormat="1" ht="20.100000000000001" customHeight="1">
      <c r="A19" s="13">
        <v>18</v>
      </c>
      <c r="B19" s="3">
        <v>2019</v>
      </c>
      <c r="C19" s="3">
        <v>3190101860</v>
      </c>
      <c r="D19" s="3" t="s">
        <v>176</v>
      </c>
      <c r="E19" s="3" t="s">
        <v>7</v>
      </c>
      <c r="F19" s="3" t="s">
        <v>175</v>
      </c>
      <c r="G19" s="7" t="s">
        <v>378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1" customFormat="1" ht="20.100000000000001" customHeight="1">
      <c r="A20" s="13">
        <v>19</v>
      </c>
      <c r="B20" s="3">
        <v>2019</v>
      </c>
      <c r="C20" s="3">
        <v>3190101933</v>
      </c>
      <c r="D20" s="3" t="s">
        <v>177</v>
      </c>
      <c r="E20" s="3" t="s">
        <v>7</v>
      </c>
      <c r="F20" s="3" t="s">
        <v>173</v>
      </c>
      <c r="G20" s="7" t="s">
        <v>379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1" customFormat="1" ht="20.100000000000001" customHeight="1">
      <c r="A21" s="13">
        <v>20</v>
      </c>
      <c r="B21" s="3">
        <v>2019</v>
      </c>
      <c r="C21" s="3">
        <v>3190102030</v>
      </c>
      <c r="D21" s="3" t="s">
        <v>178</v>
      </c>
      <c r="E21" s="3" t="s">
        <v>7</v>
      </c>
      <c r="F21" s="3" t="s">
        <v>171</v>
      </c>
      <c r="G21" s="7" t="s">
        <v>380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1" customFormat="1" ht="20.100000000000001" customHeight="1">
      <c r="A22" s="13">
        <v>21</v>
      </c>
      <c r="B22" s="3">
        <v>2019</v>
      </c>
      <c r="C22" s="3">
        <v>3190102070</v>
      </c>
      <c r="D22" s="3" t="s">
        <v>179</v>
      </c>
      <c r="E22" s="3" t="s">
        <v>7</v>
      </c>
      <c r="F22" s="3" t="s">
        <v>171</v>
      </c>
      <c r="G22" s="7" t="s">
        <v>381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1" customFormat="1" ht="20.100000000000001" customHeight="1">
      <c r="A23" s="13">
        <v>22</v>
      </c>
      <c r="B23" s="3">
        <v>2019</v>
      </c>
      <c r="C23" s="3">
        <v>3190102071</v>
      </c>
      <c r="D23" s="3" t="s">
        <v>180</v>
      </c>
      <c r="E23" s="3" t="s">
        <v>7</v>
      </c>
      <c r="F23" s="3" t="s">
        <v>175</v>
      </c>
      <c r="G23" s="7" t="s">
        <v>382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1" customFormat="1" ht="20.100000000000001" customHeight="1">
      <c r="A24" s="13">
        <v>23</v>
      </c>
      <c r="B24" s="3">
        <v>2019</v>
      </c>
      <c r="C24" s="3">
        <v>3190102245</v>
      </c>
      <c r="D24" s="3" t="s">
        <v>181</v>
      </c>
      <c r="E24" s="3" t="s">
        <v>7</v>
      </c>
      <c r="F24" s="3" t="s">
        <v>173</v>
      </c>
      <c r="G24" s="7" t="s">
        <v>364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1" customFormat="1" ht="20.100000000000001" customHeight="1">
      <c r="A25" s="13">
        <v>24</v>
      </c>
      <c r="B25" s="3">
        <v>2019</v>
      </c>
      <c r="C25" s="3">
        <v>3190102246</v>
      </c>
      <c r="D25" s="3" t="s">
        <v>182</v>
      </c>
      <c r="E25" s="3" t="s">
        <v>7</v>
      </c>
      <c r="F25" s="3" t="s">
        <v>175</v>
      </c>
      <c r="G25" s="7" t="s">
        <v>377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1" customFormat="1" ht="20.100000000000001" customHeight="1">
      <c r="A26" s="13">
        <v>25</v>
      </c>
      <c r="B26" s="3">
        <v>2019</v>
      </c>
      <c r="C26" s="3">
        <v>3190102399</v>
      </c>
      <c r="D26" s="3" t="s">
        <v>183</v>
      </c>
      <c r="E26" s="3" t="s">
        <v>7</v>
      </c>
      <c r="F26" s="3" t="s">
        <v>175</v>
      </c>
      <c r="G26" s="7" t="s">
        <v>376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1" customFormat="1" ht="20.100000000000001" customHeight="1">
      <c r="A27" s="13">
        <v>26</v>
      </c>
      <c r="B27" s="3">
        <v>2019</v>
      </c>
      <c r="C27" s="3">
        <v>3190102407</v>
      </c>
      <c r="D27" s="3" t="s">
        <v>184</v>
      </c>
      <c r="E27" s="3" t="s">
        <v>7</v>
      </c>
      <c r="F27" s="3" t="s">
        <v>173</v>
      </c>
      <c r="G27" s="7" t="s">
        <v>371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1" customFormat="1" ht="20.100000000000001" customHeight="1">
      <c r="A28" s="13">
        <v>27</v>
      </c>
      <c r="B28" s="3">
        <v>2019</v>
      </c>
      <c r="C28" s="3">
        <v>3190102408</v>
      </c>
      <c r="D28" s="3" t="s">
        <v>185</v>
      </c>
      <c r="E28" s="3" t="s">
        <v>7</v>
      </c>
      <c r="F28" s="3" t="s">
        <v>171</v>
      </c>
      <c r="G28" s="7" t="s">
        <v>383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1" customFormat="1" ht="20.100000000000001" customHeight="1">
      <c r="A29" s="13">
        <v>28</v>
      </c>
      <c r="B29" s="3">
        <v>2019</v>
      </c>
      <c r="C29" s="3">
        <v>3190102577</v>
      </c>
      <c r="D29" s="3" t="s">
        <v>186</v>
      </c>
      <c r="E29" s="3" t="s">
        <v>7</v>
      </c>
      <c r="F29" s="3" t="s">
        <v>173</v>
      </c>
      <c r="G29" s="7" t="s">
        <v>384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1" customFormat="1" ht="20.100000000000001" customHeight="1">
      <c r="A30" s="13">
        <v>29</v>
      </c>
      <c r="B30" s="3">
        <v>2019</v>
      </c>
      <c r="C30" s="3">
        <v>3190102579</v>
      </c>
      <c r="D30" s="3" t="s">
        <v>187</v>
      </c>
      <c r="E30" s="3" t="s">
        <v>7</v>
      </c>
      <c r="F30" s="3" t="s">
        <v>171</v>
      </c>
      <c r="G30" s="7" t="s">
        <v>385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1" customFormat="1" ht="20.100000000000001" customHeight="1">
      <c r="A31" s="13">
        <v>30</v>
      </c>
      <c r="B31" s="3">
        <v>2019</v>
      </c>
      <c r="C31" s="3">
        <v>3190102586</v>
      </c>
      <c r="D31" s="3" t="s">
        <v>188</v>
      </c>
      <c r="E31" s="3" t="s">
        <v>7</v>
      </c>
      <c r="F31" s="3" t="s">
        <v>173</v>
      </c>
      <c r="G31" s="7" t="s">
        <v>378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1" customFormat="1" ht="20.100000000000001" customHeight="1">
      <c r="A32" s="13">
        <v>31</v>
      </c>
      <c r="B32" s="3">
        <v>2019</v>
      </c>
      <c r="C32" s="3">
        <v>3190102588</v>
      </c>
      <c r="D32" s="3" t="s">
        <v>189</v>
      </c>
      <c r="E32" s="3" t="s">
        <v>7</v>
      </c>
      <c r="F32" s="3" t="s">
        <v>171</v>
      </c>
      <c r="G32" s="7" t="s">
        <v>382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1" customFormat="1" ht="20.100000000000001" customHeight="1">
      <c r="A33" s="13">
        <v>32</v>
      </c>
      <c r="B33" s="3">
        <v>2019</v>
      </c>
      <c r="C33" s="3">
        <v>3190102591</v>
      </c>
      <c r="D33" s="3" t="s">
        <v>190</v>
      </c>
      <c r="E33" s="3" t="s">
        <v>7</v>
      </c>
      <c r="F33" s="3" t="s">
        <v>173</v>
      </c>
      <c r="G33" s="7" t="s">
        <v>386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1" customFormat="1" ht="20.100000000000001" customHeight="1">
      <c r="A34" s="13">
        <v>33</v>
      </c>
      <c r="B34" s="3">
        <v>2019</v>
      </c>
      <c r="C34" s="3">
        <v>3190102596</v>
      </c>
      <c r="D34" s="3" t="s">
        <v>191</v>
      </c>
      <c r="E34" s="3" t="s">
        <v>7</v>
      </c>
      <c r="F34" s="3" t="s">
        <v>171</v>
      </c>
      <c r="G34" s="7" t="s">
        <v>387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1" customFormat="1" ht="20.100000000000001" customHeight="1">
      <c r="A35" s="13">
        <v>34</v>
      </c>
      <c r="B35" s="3">
        <v>2019</v>
      </c>
      <c r="C35" s="3">
        <v>3190102597</v>
      </c>
      <c r="D35" s="3" t="s">
        <v>192</v>
      </c>
      <c r="E35" s="3" t="s">
        <v>7</v>
      </c>
      <c r="F35" s="3" t="s">
        <v>175</v>
      </c>
      <c r="G35" s="7" t="s">
        <v>388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1" customFormat="1" ht="20.100000000000001" customHeight="1">
      <c r="A36" s="13">
        <v>35</v>
      </c>
      <c r="B36" s="3">
        <v>2019</v>
      </c>
      <c r="C36" s="3">
        <v>3190102605</v>
      </c>
      <c r="D36" s="3" t="s">
        <v>193</v>
      </c>
      <c r="E36" s="3" t="s">
        <v>7</v>
      </c>
      <c r="F36" s="3" t="s">
        <v>173</v>
      </c>
      <c r="G36" s="7" t="s">
        <v>389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1" customFormat="1" ht="20.100000000000001" customHeight="1">
      <c r="A37" s="13">
        <v>36</v>
      </c>
      <c r="B37" s="3">
        <v>2019</v>
      </c>
      <c r="C37" s="3">
        <v>3190102611</v>
      </c>
      <c r="D37" s="3" t="s">
        <v>194</v>
      </c>
      <c r="E37" s="3" t="s">
        <v>7</v>
      </c>
      <c r="F37" s="3" t="s">
        <v>171</v>
      </c>
      <c r="G37" s="7" t="s">
        <v>385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6" customFormat="1" ht="20.100000000000001" customHeight="1">
      <c r="A38" s="13">
        <v>37</v>
      </c>
      <c r="B38" s="3">
        <v>2019</v>
      </c>
      <c r="C38" s="3">
        <v>3190102616</v>
      </c>
      <c r="D38" s="3" t="s">
        <v>195</v>
      </c>
      <c r="E38" s="3" t="s">
        <v>7</v>
      </c>
      <c r="F38" s="3" t="s">
        <v>175</v>
      </c>
      <c r="G38" s="7" t="s">
        <v>481</v>
      </c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s="1" customFormat="1" ht="20.100000000000001" customHeight="1">
      <c r="A39" s="13">
        <v>38</v>
      </c>
      <c r="B39" s="3">
        <v>2019</v>
      </c>
      <c r="C39" s="3">
        <v>3190102619</v>
      </c>
      <c r="D39" s="3" t="s">
        <v>196</v>
      </c>
      <c r="E39" s="3" t="s">
        <v>7</v>
      </c>
      <c r="F39" s="3" t="s">
        <v>171</v>
      </c>
      <c r="G39" s="7" t="s">
        <v>380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1" customFormat="1" ht="20.100000000000001" customHeight="1">
      <c r="A40" s="13">
        <v>39</v>
      </c>
      <c r="B40" s="3">
        <v>2019</v>
      </c>
      <c r="C40" s="3">
        <v>3190102622</v>
      </c>
      <c r="D40" s="3" t="s">
        <v>197</v>
      </c>
      <c r="E40" s="3" t="s">
        <v>7</v>
      </c>
      <c r="F40" s="3" t="s">
        <v>171</v>
      </c>
      <c r="G40" s="7" t="s">
        <v>391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1" customFormat="1" ht="20.100000000000001" customHeight="1">
      <c r="A41" s="13">
        <v>40</v>
      </c>
      <c r="B41" s="3">
        <v>2019</v>
      </c>
      <c r="C41" s="3">
        <v>3190102638</v>
      </c>
      <c r="D41" s="3" t="s">
        <v>198</v>
      </c>
      <c r="E41" s="3" t="s">
        <v>7</v>
      </c>
      <c r="F41" s="3" t="s">
        <v>175</v>
      </c>
      <c r="G41" s="7" t="s">
        <v>388</v>
      </c>
      <c r="H41" s="2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s="1" customFormat="1" ht="20.100000000000001" customHeight="1">
      <c r="A42" s="13">
        <v>41</v>
      </c>
      <c r="B42" s="3">
        <v>2019</v>
      </c>
      <c r="C42" s="3">
        <v>3190102650</v>
      </c>
      <c r="D42" s="3" t="s">
        <v>199</v>
      </c>
      <c r="E42" s="3" t="s">
        <v>7</v>
      </c>
      <c r="F42" s="3" t="s">
        <v>175</v>
      </c>
      <c r="G42" s="7" t="s">
        <v>386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1" customFormat="1" ht="20.100000000000001" customHeight="1">
      <c r="A43" s="13">
        <v>42</v>
      </c>
      <c r="B43" s="3">
        <v>2019</v>
      </c>
      <c r="C43" s="3">
        <v>3190102662</v>
      </c>
      <c r="D43" s="3" t="s">
        <v>200</v>
      </c>
      <c r="E43" s="3" t="s">
        <v>7</v>
      </c>
      <c r="F43" s="3" t="s">
        <v>171</v>
      </c>
      <c r="G43" s="7" t="s">
        <v>392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1" customFormat="1" ht="20.100000000000001" customHeight="1">
      <c r="A44" s="13">
        <v>43</v>
      </c>
      <c r="B44" s="3">
        <v>2019</v>
      </c>
      <c r="C44" s="3">
        <v>3190102666</v>
      </c>
      <c r="D44" s="3" t="s">
        <v>201</v>
      </c>
      <c r="E44" s="3" t="s">
        <v>7</v>
      </c>
      <c r="F44" s="3" t="s">
        <v>175</v>
      </c>
      <c r="G44" s="7" t="s">
        <v>393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1" customFormat="1" ht="20.100000000000001" customHeight="1">
      <c r="A45" s="13">
        <v>44</v>
      </c>
      <c r="B45" s="3">
        <v>2019</v>
      </c>
      <c r="C45" s="3">
        <v>3190102696</v>
      </c>
      <c r="D45" s="3" t="s">
        <v>202</v>
      </c>
      <c r="E45" s="3" t="s">
        <v>7</v>
      </c>
      <c r="F45" s="3" t="s">
        <v>173</v>
      </c>
      <c r="G45" s="7" t="s">
        <v>394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1" customFormat="1" ht="20.100000000000001" customHeight="1">
      <c r="A46" s="13">
        <v>45</v>
      </c>
      <c r="B46" s="3">
        <v>2019</v>
      </c>
      <c r="C46" s="3">
        <v>3190102697</v>
      </c>
      <c r="D46" s="3" t="s">
        <v>203</v>
      </c>
      <c r="E46" s="3" t="s">
        <v>7</v>
      </c>
      <c r="F46" s="3" t="s">
        <v>173</v>
      </c>
      <c r="G46" s="7" t="s">
        <v>385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1" customFormat="1" ht="20.100000000000001" customHeight="1">
      <c r="A47" s="13">
        <v>46</v>
      </c>
      <c r="B47" s="3">
        <v>2019</v>
      </c>
      <c r="C47" s="3">
        <v>3190102702</v>
      </c>
      <c r="D47" s="3" t="s">
        <v>204</v>
      </c>
      <c r="E47" s="3" t="s">
        <v>7</v>
      </c>
      <c r="F47" s="3" t="s">
        <v>175</v>
      </c>
      <c r="G47" s="7" t="s">
        <v>378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1" customFormat="1" ht="20.100000000000001" customHeight="1">
      <c r="A48" s="13">
        <v>47</v>
      </c>
      <c r="B48" s="3">
        <v>2019</v>
      </c>
      <c r="C48" s="3">
        <v>3190102726</v>
      </c>
      <c r="D48" s="3" t="s">
        <v>205</v>
      </c>
      <c r="E48" s="3" t="s">
        <v>7</v>
      </c>
      <c r="F48" s="3" t="s">
        <v>171</v>
      </c>
      <c r="G48" s="7" t="s">
        <v>382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1" customFormat="1" ht="20.100000000000001" customHeight="1">
      <c r="A49" s="13">
        <v>48</v>
      </c>
      <c r="B49" s="3">
        <v>2019</v>
      </c>
      <c r="C49" s="3">
        <v>3190102747</v>
      </c>
      <c r="D49" s="3" t="s">
        <v>206</v>
      </c>
      <c r="E49" s="3" t="s">
        <v>7</v>
      </c>
      <c r="F49" s="3" t="s">
        <v>175</v>
      </c>
      <c r="G49" s="7" t="s">
        <v>386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1" customFormat="1" ht="20.100000000000001" customHeight="1">
      <c r="A50" s="13">
        <v>49</v>
      </c>
      <c r="B50" s="3">
        <v>2019</v>
      </c>
      <c r="C50" s="3">
        <v>3190102750</v>
      </c>
      <c r="D50" s="3" t="s">
        <v>207</v>
      </c>
      <c r="E50" s="3" t="s">
        <v>7</v>
      </c>
      <c r="F50" s="3" t="s">
        <v>173</v>
      </c>
      <c r="G50" s="7" t="s">
        <v>383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1" customFormat="1" ht="20.100000000000001" customHeight="1">
      <c r="A51" s="13">
        <v>50</v>
      </c>
      <c r="B51" s="3">
        <v>2019</v>
      </c>
      <c r="C51" s="3">
        <v>3190102760</v>
      </c>
      <c r="D51" s="3" t="s">
        <v>208</v>
      </c>
      <c r="E51" s="3" t="s">
        <v>7</v>
      </c>
      <c r="F51" s="3" t="s">
        <v>175</v>
      </c>
      <c r="G51" s="7" t="s">
        <v>364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1" customFormat="1" ht="20.100000000000001" customHeight="1">
      <c r="A52" s="13">
        <v>51</v>
      </c>
      <c r="B52" s="3">
        <v>2019</v>
      </c>
      <c r="C52" s="3">
        <v>3190102765</v>
      </c>
      <c r="D52" s="3" t="s">
        <v>209</v>
      </c>
      <c r="E52" s="3" t="s">
        <v>7</v>
      </c>
      <c r="F52" s="3" t="s">
        <v>173</v>
      </c>
      <c r="G52" s="7" t="s">
        <v>350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1" customFormat="1" ht="20.100000000000001" customHeight="1">
      <c r="A53" s="13">
        <v>52</v>
      </c>
      <c r="B53" s="3">
        <v>2019</v>
      </c>
      <c r="C53" s="3">
        <v>3190102798</v>
      </c>
      <c r="D53" s="3" t="s">
        <v>210</v>
      </c>
      <c r="E53" s="3" t="s">
        <v>7</v>
      </c>
      <c r="F53" s="3" t="s">
        <v>173</v>
      </c>
      <c r="G53" s="7" t="s">
        <v>395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1" customFormat="1" ht="20.100000000000001" customHeight="1">
      <c r="A54" s="13">
        <v>53</v>
      </c>
      <c r="B54" s="3">
        <v>2019</v>
      </c>
      <c r="C54" s="3">
        <v>3190102804</v>
      </c>
      <c r="D54" s="3" t="s">
        <v>211</v>
      </c>
      <c r="E54" s="3" t="s">
        <v>7</v>
      </c>
      <c r="F54" s="3" t="s">
        <v>173</v>
      </c>
      <c r="G54" s="7" t="s">
        <v>396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1" customFormat="1" ht="20.100000000000001" customHeight="1">
      <c r="A55" s="13">
        <v>54</v>
      </c>
      <c r="B55" s="3">
        <v>2019</v>
      </c>
      <c r="C55" s="3">
        <v>3190102959</v>
      </c>
      <c r="D55" s="3" t="s">
        <v>212</v>
      </c>
      <c r="E55" s="3" t="s">
        <v>7</v>
      </c>
      <c r="F55" s="3" t="s">
        <v>175</v>
      </c>
      <c r="G55" s="7" t="s">
        <v>383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1" customFormat="1" ht="20.100000000000001" customHeight="1">
      <c r="A56" s="13">
        <v>55</v>
      </c>
      <c r="B56" s="3">
        <v>2019</v>
      </c>
      <c r="C56" s="3">
        <v>3190103135</v>
      </c>
      <c r="D56" s="3" t="s">
        <v>213</v>
      </c>
      <c r="E56" s="3" t="s">
        <v>7</v>
      </c>
      <c r="F56" s="3" t="s">
        <v>171</v>
      </c>
      <c r="G56" s="7" t="s">
        <v>385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1" customFormat="1" ht="20.100000000000001" customHeight="1">
      <c r="A57" s="13">
        <v>56</v>
      </c>
      <c r="B57" s="3">
        <v>2019</v>
      </c>
      <c r="C57" s="3">
        <v>3190103796</v>
      </c>
      <c r="D57" s="3" t="s">
        <v>214</v>
      </c>
      <c r="E57" s="3" t="s">
        <v>7</v>
      </c>
      <c r="F57" s="3" t="s">
        <v>173</v>
      </c>
      <c r="G57" s="7" t="s">
        <v>397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1" customFormat="1" ht="20.100000000000001" customHeight="1">
      <c r="A58" s="13">
        <v>57</v>
      </c>
      <c r="B58" s="3">
        <v>2019</v>
      </c>
      <c r="C58" s="3">
        <v>3190104565</v>
      </c>
      <c r="D58" s="3" t="s">
        <v>215</v>
      </c>
      <c r="E58" s="3" t="s">
        <v>7</v>
      </c>
      <c r="F58" s="3" t="s">
        <v>175</v>
      </c>
      <c r="G58" s="7" t="s">
        <v>377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1" customFormat="1" ht="20.100000000000001" customHeight="1">
      <c r="A59" s="13">
        <v>58</v>
      </c>
      <c r="B59" s="3">
        <v>2019</v>
      </c>
      <c r="C59" s="3">
        <v>3190104643</v>
      </c>
      <c r="D59" s="3" t="s">
        <v>216</v>
      </c>
      <c r="E59" s="3" t="s">
        <v>7</v>
      </c>
      <c r="F59" s="3" t="s">
        <v>175</v>
      </c>
      <c r="G59" s="7" t="s">
        <v>398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1" customFormat="1" ht="20.100000000000001" customHeight="1">
      <c r="A60" s="13">
        <v>59</v>
      </c>
      <c r="B60" s="3">
        <v>2019</v>
      </c>
      <c r="C60" s="3">
        <v>3190104645</v>
      </c>
      <c r="D60" s="3" t="s">
        <v>217</v>
      </c>
      <c r="E60" s="3" t="s">
        <v>7</v>
      </c>
      <c r="F60" s="3" t="s">
        <v>171</v>
      </c>
      <c r="G60" s="7" t="s">
        <v>385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1" customFormat="1" ht="20.100000000000001" customHeight="1">
      <c r="A61" s="13">
        <v>60</v>
      </c>
      <c r="B61" s="3">
        <v>2019</v>
      </c>
      <c r="C61" s="3">
        <v>3190104647</v>
      </c>
      <c r="D61" s="3" t="s">
        <v>218</v>
      </c>
      <c r="E61" s="3" t="s">
        <v>7</v>
      </c>
      <c r="F61" s="3" t="s">
        <v>173</v>
      </c>
      <c r="G61" s="7" t="s">
        <v>399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1" customFormat="1" ht="20.100000000000001" customHeight="1">
      <c r="A62" s="13">
        <v>61</v>
      </c>
      <c r="B62" s="3">
        <v>2019</v>
      </c>
      <c r="C62" s="3">
        <v>3190104675</v>
      </c>
      <c r="D62" s="3" t="s">
        <v>219</v>
      </c>
      <c r="E62" s="3" t="s">
        <v>7</v>
      </c>
      <c r="F62" s="3" t="s">
        <v>171</v>
      </c>
      <c r="G62" s="7" t="s">
        <v>389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1" customFormat="1" ht="20.100000000000001" customHeight="1">
      <c r="A63" s="13">
        <v>62</v>
      </c>
      <c r="B63" s="3">
        <v>2019</v>
      </c>
      <c r="C63" s="3">
        <v>3190104678</v>
      </c>
      <c r="D63" s="3" t="s">
        <v>220</v>
      </c>
      <c r="E63" s="3" t="s">
        <v>7</v>
      </c>
      <c r="F63" s="3" t="s">
        <v>173</v>
      </c>
      <c r="G63" s="7" t="s">
        <v>400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1" customFormat="1" ht="20.100000000000001" customHeight="1">
      <c r="A64" s="13">
        <v>63</v>
      </c>
      <c r="B64" s="3">
        <v>2019</v>
      </c>
      <c r="C64" s="3">
        <v>3190104748</v>
      </c>
      <c r="D64" s="3" t="s">
        <v>221</v>
      </c>
      <c r="E64" s="3" t="s">
        <v>7</v>
      </c>
      <c r="F64" s="3" t="s">
        <v>175</v>
      </c>
      <c r="G64" s="7" t="s">
        <v>392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1" customFormat="1" ht="20.100000000000001" customHeight="1">
      <c r="A65" s="13">
        <v>64</v>
      </c>
      <c r="B65" s="3">
        <v>2019</v>
      </c>
      <c r="C65" s="3">
        <v>3190104749</v>
      </c>
      <c r="D65" s="3" t="s">
        <v>222</v>
      </c>
      <c r="E65" s="3" t="s">
        <v>7</v>
      </c>
      <c r="F65" s="3" t="s">
        <v>171</v>
      </c>
      <c r="G65" s="7" t="s">
        <v>394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1" customFormat="1" ht="20.100000000000001" customHeight="1">
      <c r="A66" s="13">
        <v>65</v>
      </c>
      <c r="B66" s="3">
        <v>2019</v>
      </c>
      <c r="C66" s="3">
        <v>3190104993</v>
      </c>
      <c r="D66" s="3" t="s">
        <v>223</v>
      </c>
      <c r="E66" s="3" t="s">
        <v>7</v>
      </c>
      <c r="F66" s="3" t="s">
        <v>175</v>
      </c>
      <c r="G66" s="7" t="s">
        <v>401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1" customFormat="1" ht="20.100000000000001" customHeight="1">
      <c r="A67" s="13">
        <v>66</v>
      </c>
      <c r="B67" s="3">
        <v>2019</v>
      </c>
      <c r="C67" s="3">
        <v>3190105040</v>
      </c>
      <c r="D67" s="3" t="s">
        <v>224</v>
      </c>
      <c r="E67" s="3" t="s">
        <v>7</v>
      </c>
      <c r="F67" s="3" t="s">
        <v>175</v>
      </c>
      <c r="G67" s="7" t="s">
        <v>386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s="1" customFormat="1" ht="20.100000000000001" customHeight="1">
      <c r="A68" s="13">
        <v>67</v>
      </c>
      <c r="B68" s="3">
        <v>2019</v>
      </c>
      <c r="C68" s="3">
        <v>3190105043</v>
      </c>
      <c r="D68" s="3" t="s">
        <v>225</v>
      </c>
      <c r="E68" s="3" t="s">
        <v>7</v>
      </c>
      <c r="F68" s="3" t="s">
        <v>171</v>
      </c>
      <c r="G68" s="7" t="s">
        <v>384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s="1" customFormat="1" ht="20.100000000000001" customHeight="1">
      <c r="A69" s="13">
        <v>68</v>
      </c>
      <c r="B69" s="3">
        <v>2019</v>
      </c>
      <c r="C69" s="3">
        <v>3190105069</v>
      </c>
      <c r="D69" s="3" t="s">
        <v>226</v>
      </c>
      <c r="E69" s="3" t="s">
        <v>7</v>
      </c>
      <c r="F69" s="3" t="s">
        <v>173</v>
      </c>
      <c r="G69" s="7" t="s">
        <v>402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s="1" customFormat="1" ht="20.100000000000001" customHeight="1">
      <c r="A70" s="13">
        <v>69</v>
      </c>
      <c r="B70" s="3">
        <v>2019</v>
      </c>
      <c r="C70" s="3">
        <v>3190105072</v>
      </c>
      <c r="D70" s="3" t="s">
        <v>227</v>
      </c>
      <c r="E70" s="3" t="s">
        <v>7</v>
      </c>
      <c r="F70" s="3" t="s">
        <v>171</v>
      </c>
      <c r="G70" s="7" t="s">
        <v>382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s="1" customFormat="1" ht="20.100000000000001" customHeight="1">
      <c r="A71" s="13">
        <v>70</v>
      </c>
      <c r="B71" s="3">
        <v>2019</v>
      </c>
      <c r="C71" s="3">
        <v>3190105080</v>
      </c>
      <c r="D71" s="3" t="s">
        <v>228</v>
      </c>
      <c r="E71" s="3" t="s">
        <v>7</v>
      </c>
      <c r="F71" s="3" t="s">
        <v>173</v>
      </c>
      <c r="G71" s="7" t="s">
        <v>402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s="1" customFormat="1" ht="20.100000000000001" customHeight="1">
      <c r="A72" s="13">
        <v>71</v>
      </c>
      <c r="B72" s="3">
        <v>2019</v>
      </c>
      <c r="C72" s="3">
        <v>3190105116</v>
      </c>
      <c r="D72" s="3" t="s">
        <v>229</v>
      </c>
      <c r="E72" s="3" t="s">
        <v>7</v>
      </c>
      <c r="F72" s="3" t="s">
        <v>171</v>
      </c>
      <c r="G72" s="7" t="s">
        <v>383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s="1" customFormat="1" ht="20.100000000000001" customHeight="1">
      <c r="A73" s="13">
        <v>72</v>
      </c>
      <c r="B73" s="3">
        <v>2019</v>
      </c>
      <c r="C73" s="3">
        <v>3190105161</v>
      </c>
      <c r="D73" s="3" t="s">
        <v>230</v>
      </c>
      <c r="E73" s="3" t="s">
        <v>7</v>
      </c>
      <c r="F73" s="3" t="s">
        <v>171</v>
      </c>
      <c r="G73" s="7" t="s">
        <v>397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s="1" customFormat="1" ht="20.100000000000001" customHeight="1">
      <c r="A74" s="13">
        <v>73</v>
      </c>
      <c r="B74" s="3">
        <v>2019</v>
      </c>
      <c r="C74" s="3">
        <v>3190105163</v>
      </c>
      <c r="D74" s="3" t="s">
        <v>231</v>
      </c>
      <c r="E74" s="3" t="s">
        <v>7</v>
      </c>
      <c r="F74" s="3" t="s">
        <v>173</v>
      </c>
      <c r="G74" s="7" t="s">
        <v>386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s="1" customFormat="1" ht="20.100000000000001" customHeight="1">
      <c r="A75" s="13">
        <v>74</v>
      </c>
      <c r="B75" s="3">
        <v>2019</v>
      </c>
      <c r="C75" s="3">
        <v>3190105293</v>
      </c>
      <c r="D75" s="3" t="s">
        <v>232</v>
      </c>
      <c r="E75" s="3" t="s">
        <v>7</v>
      </c>
      <c r="F75" s="3" t="s">
        <v>171</v>
      </c>
      <c r="G75" s="7" t="s">
        <v>385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s="1" customFormat="1" ht="20.100000000000001" customHeight="1">
      <c r="A76" s="13">
        <v>75</v>
      </c>
      <c r="B76" s="3">
        <v>2019</v>
      </c>
      <c r="C76" s="3">
        <v>3190105571</v>
      </c>
      <c r="D76" s="3" t="s">
        <v>233</v>
      </c>
      <c r="E76" s="3" t="s">
        <v>7</v>
      </c>
      <c r="F76" s="3" t="s">
        <v>175</v>
      </c>
      <c r="G76" s="7" t="s">
        <v>403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s="1" customFormat="1" ht="20.100000000000001" customHeight="1">
      <c r="A77" s="13">
        <v>76</v>
      </c>
      <c r="B77" s="3">
        <v>2019</v>
      </c>
      <c r="C77" s="3">
        <v>3190105577</v>
      </c>
      <c r="D77" s="3" t="s">
        <v>234</v>
      </c>
      <c r="E77" s="3" t="s">
        <v>7</v>
      </c>
      <c r="F77" s="3" t="s">
        <v>171</v>
      </c>
      <c r="G77" s="7" t="s">
        <v>387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s="1" customFormat="1" ht="20.100000000000001" customHeight="1">
      <c r="A78" s="13">
        <v>77</v>
      </c>
      <c r="B78" s="3">
        <v>2019</v>
      </c>
      <c r="C78" s="3">
        <v>3190105578</v>
      </c>
      <c r="D78" s="3" t="s">
        <v>235</v>
      </c>
      <c r="E78" s="3" t="s">
        <v>7</v>
      </c>
      <c r="F78" s="3" t="s">
        <v>173</v>
      </c>
      <c r="G78" s="7" t="s">
        <v>399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s="1" customFormat="1" ht="20.100000000000001" customHeight="1">
      <c r="A79" s="13">
        <v>78</v>
      </c>
      <c r="B79" s="3">
        <v>2019</v>
      </c>
      <c r="C79" s="3">
        <v>3190105580</v>
      </c>
      <c r="D79" s="3" t="s">
        <v>236</v>
      </c>
      <c r="E79" s="3" t="s">
        <v>7</v>
      </c>
      <c r="F79" s="3" t="s">
        <v>171</v>
      </c>
      <c r="G79" s="7" t="s">
        <v>404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s="1" customFormat="1" ht="20.100000000000001" customHeight="1">
      <c r="A80" s="13">
        <v>79</v>
      </c>
      <c r="B80" s="3">
        <v>2019</v>
      </c>
      <c r="C80" s="3">
        <v>3190105585</v>
      </c>
      <c r="D80" s="3" t="s">
        <v>237</v>
      </c>
      <c r="E80" s="3" t="s">
        <v>7</v>
      </c>
      <c r="F80" s="3" t="s">
        <v>173</v>
      </c>
      <c r="G80" s="7" t="s">
        <v>396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s="1" customFormat="1" ht="20.100000000000001" customHeight="1">
      <c r="A81" s="13">
        <v>80</v>
      </c>
      <c r="B81" s="3">
        <v>2019</v>
      </c>
      <c r="C81" s="3">
        <v>3190105781</v>
      </c>
      <c r="D81" s="3" t="s">
        <v>238</v>
      </c>
      <c r="E81" s="3" t="s">
        <v>7</v>
      </c>
      <c r="F81" s="3" t="s">
        <v>175</v>
      </c>
      <c r="G81" s="7" t="s">
        <v>405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s="1" customFormat="1" ht="20.100000000000001" customHeight="1">
      <c r="A82" s="13">
        <v>81</v>
      </c>
      <c r="B82" s="3">
        <v>2019</v>
      </c>
      <c r="C82" s="3">
        <v>3190105786</v>
      </c>
      <c r="D82" s="3" t="s">
        <v>239</v>
      </c>
      <c r="E82" s="3" t="s">
        <v>7</v>
      </c>
      <c r="F82" s="3" t="s">
        <v>175</v>
      </c>
      <c r="G82" s="7" t="s">
        <v>406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s="1" customFormat="1" ht="20.100000000000001" customHeight="1">
      <c r="A83" s="13">
        <v>82</v>
      </c>
      <c r="B83" s="3">
        <v>2019</v>
      </c>
      <c r="C83" s="3">
        <v>3190106024</v>
      </c>
      <c r="D83" s="3" t="s">
        <v>240</v>
      </c>
      <c r="E83" s="3" t="s">
        <v>7</v>
      </c>
      <c r="F83" s="3" t="s">
        <v>173</v>
      </c>
      <c r="G83" s="7" t="s">
        <v>381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s="1" customFormat="1" ht="20.100000000000001" customHeight="1">
      <c r="A84" s="13">
        <v>83</v>
      </c>
      <c r="B84" s="7">
        <v>2019</v>
      </c>
      <c r="C84" s="7">
        <v>3190100043</v>
      </c>
      <c r="D84" s="7" t="s">
        <v>449</v>
      </c>
      <c r="E84" s="7" t="s">
        <v>465</v>
      </c>
      <c r="F84" s="7" t="s">
        <v>450</v>
      </c>
      <c r="G84" s="7" t="s">
        <v>494</v>
      </c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1:20" s="1" customFormat="1" ht="20.100000000000001" customHeight="1">
      <c r="A85" s="13">
        <v>84</v>
      </c>
      <c r="B85" s="7">
        <v>2019</v>
      </c>
      <c r="C85" s="7">
        <v>3190101705</v>
      </c>
      <c r="D85" s="7" t="s">
        <v>456</v>
      </c>
      <c r="E85" s="7" t="s">
        <v>465</v>
      </c>
      <c r="F85" s="7" t="s">
        <v>457</v>
      </c>
      <c r="G85" s="7" t="s">
        <v>407</v>
      </c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1:20" s="1" customFormat="1" ht="20.100000000000001" customHeight="1">
      <c r="A86" s="13">
        <v>85</v>
      </c>
      <c r="B86" s="7">
        <v>2019</v>
      </c>
      <c r="C86" s="7">
        <v>3190103346</v>
      </c>
      <c r="D86" s="7" t="s">
        <v>460</v>
      </c>
      <c r="E86" s="7" t="s">
        <v>465</v>
      </c>
      <c r="F86" s="7" t="s">
        <v>461</v>
      </c>
      <c r="G86" s="7" t="s">
        <v>492</v>
      </c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1:20" s="1" customFormat="1" ht="20.100000000000001" customHeight="1">
      <c r="A87" s="13">
        <v>86</v>
      </c>
      <c r="B87" s="7">
        <v>2019</v>
      </c>
      <c r="C87" s="7">
        <v>3190105611</v>
      </c>
      <c r="D87" s="7" t="s">
        <v>451</v>
      </c>
      <c r="E87" s="7" t="s">
        <v>465</v>
      </c>
      <c r="F87" s="7" t="s">
        <v>452</v>
      </c>
      <c r="G87" s="7" t="s">
        <v>467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s="1" customFormat="1" ht="20.100000000000001" customHeight="1">
      <c r="A88" s="13">
        <v>87</v>
      </c>
      <c r="B88" s="3">
        <v>2019</v>
      </c>
      <c r="C88" s="3">
        <v>3180300098</v>
      </c>
      <c r="D88" s="3" t="s">
        <v>434</v>
      </c>
      <c r="E88" s="3" t="s">
        <v>10</v>
      </c>
      <c r="F88" s="3" t="s">
        <v>241</v>
      </c>
      <c r="G88" s="7" t="s">
        <v>489</v>
      </c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</row>
    <row r="89" spans="1:20" s="1" customFormat="1" ht="20.100000000000001" customHeight="1">
      <c r="A89" s="13">
        <v>88</v>
      </c>
      <c r="B89" s="3">
        <v>2019</v>
      </c>
      <c r="C89" s="3">
        <v>3180300173</v>
      </c>
      <c r="D89" s="3" t="s">
        <v>243</v>
      </c>
      <c r="E89" s="3" t="s">
        <v>10</v>
      </c>
      <c r="F89" s="3" t="s">
        <v>241</v>
      </c>
      <c r="G89" s="7" t="s">
        <v>412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s="1" customFormat="1" ht="20.100000000000001" customHeight="1">
      <c r="A90" s="13">
        <v>89</v>
      </c>
      <c r="B90" s="3">
        <v>2019</v>
      </c>
      <c r="C90" s="3">
        <v>3180300252</v>
      </c>
      <c r="D90" s="3" t="s">
        <v>244</v>
      </c>
      <c r="E90" s="3" t="s">
        <v>10</v>
      </c>
      <c r="F90" s="3" t="s">
        <v>241</v>
      </c>
      <c r="G90" s="7" t="s">
        <v>413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s="1" customFormat="1" ht="20.100000000000001" customHeight="1">
      <c r="A91" s="13">
        <v>90</v>
      </c>
      <c r="B91" s="3">
        <v>2019</v>
      </c>
      <c r="C91" s="3">
        <v>3190300264</v>
      </c>
      <c r="D91" s="3" t="s">
        <v>245</v>
      </c>
      <c r="E91" s="3" t="s">
        <v>10</v>
      </c>
      <c r="F91" s="3" t="s">
        <v>505</v>
      </c>
      <c r="G91" s="7" t="s">
        <v>403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s="1" customFormat="1" ht="20.100000000000001" customHeight="1">
      <c r="A92" s="13">
        <v>91</v>
      </c>
      <c r="B92" s="3">
        <v>2019</v>
      </c>
      <c r="C92" s="3">
        <v>3190300356</v>
      </c>
      <c r="D92" s="3" t="s">
        <v>246</v>
      </c>
      <c r="E92" s="3" t="s">
        <v>10</v>
      </c>
      <c r="F92" s="3" t="s">
        <v>504</v>
      </c>
      <c r="G92" s="7" t="s">
        <v>383</v>
      </c>
      <c r="H92" s="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s="1" customFormat="1" ht="20.100000000000001" customHeight="1">
      <c r="A93" s="13">
        <v>92</v>
      </c>
      <c r="B93" s="3">
        <v>2019</v>
      </c>
      <c r="C93" s="3">
        <v>3190300396</v>
      </c>
      <c r="D93" s="3" t="s">
        <v>247</v>
      </c>
      <c r="E93" s="3" t="s">
        <v>10</v>
      </c>
      <c r="F93" s="3" t="s">
        <v>504</v>
      </c>
      <c r="G93" s="7" t="s">
        <v>395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s="1" customFormat="1" ht="20.100000000000001" customHeight="1">
      <c r="A94" s="13">
        <v>93</v>
      </c>
      <c r="B94" s="3">
        <v>2019</v>
      </c>
      <c r="C94" s="3">
        <v>3190300490</v>
      </c>
      <c r="D94" s="3" t="s">
        <v>248</v>
      </c>
      <c r="E94" s="3" t="s">
        <v>10</v>
      </c>
      <c r="F94" s="3" t="s">
        <v>503</v>
      </c>
      <c r="G94" s="7" t="s">
        <v>400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s="1" customFormat="1" ht="20.100000000000001" customHeight="1">
      <c r="A95" s="13">
        <v>94</v>
      </c>
      <c r="B95" s="3">
        <v>2019</v>
      </c>
      <c r="C95" s="3">
        <v>3190300514</v>
      </c>
      <c r="D95" s="3" t="s">
        <v>249</v>
      </c>
      <c r="E95" s="3" t="s">
        <v>10</v>
      </c>
      <c r="F95" s="3" t="s">
        <v>505</v>
      </c>
      <c r="G95" s="7" t="s">
        <v>389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s="1" customFormat="1" ht="20.100000000000001" customHeight="1">
      <c r="A96" s="13">
        <v>95</v>
      </c>
      <c r="B96" s="3">
        <v>2019</v>
      </c>
      <c r="C96" s="3">
        <v>3190300571</v>
      </c>
      <c r="D96" s="3" t="s">
        <v>250</v>
      </c>
      <c r="E96" s="3" t="s">
        <v>10</v>
      </c>
      <c r="F96" s="3" t="s">
        <v>503</v>
      </c>
      <c r="G96" s="7" t="s">
        <v>399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s="1" customFormat="1" ht="20.100000000000001" customHeight="1">
      <c r="A97" s="13">
        <v>96</v>
      </c>
      <c r="B97" s="3">
        <v>2019</v>
      </c>
      <c r="C97" s="3">
        <v>3190300620</v>
      </c>
      <c r="D97" s="3" t="s">
        <v>251</v>
      </c>
      <c r="E97" s="3" t="s">
        <v>10</v>
      </c>
      <c r="F97" s="3" t="s">
        <v>503</v>
      </c>
      <c r="G97" s="7" t="s">
        <v>396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s="1" customFormat="1" ht="20.100000000000001" customHeight="1">
      <c r="A98" s="13">
        <v>97</v>
      </c>
      <c r="B98" s="3">
        <v>2019</v>
      </c>
      <c r="C98" s="3">
        <v>3190300716</v>
      </c>
      <c r="D98" s="3" t="s">
        <v>252</v>
      </c>
      <c r="E98" s="3" t="s">
        <v>10</v>
      </c>
      <c r="F98" s="3" t="s">
        <v>503</v>
      </c>
      <c r="G98" s="7" t="s">
        <v>384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s="1" customFormat="1" ht="20.100000000000001" customHeight="1">
      <c r="A99" s="13">
        <v>98</v>
      </c>
      <c r="B99" s="3">
        <v>2019</v>
      </c>
      <c r="C99" s="3">
        <v>3190300882</v>
      </c>
      <c r="D99" s="3" t="s">
        <v>253</v>
      </c>
      <c r="E99" s="3" t="s">
        <v>10</v>
      </c>
      <c r="F99" s="3" t="s">
        <v>503</v>
      </c>
      <c r="G99" s="7" t="s">
        <v>391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s="1" customFormat="1" ht="20.100000000000001" customHeight="1">
      <c r="A100" s="13">
        <v>99</v>
      </c>
      <c r="B100" s="3">
        <v>2019</v>
      </c>
      <c r="C100" s="3">
        <v>3190101861</v>
      </c>
      <c r="D100" s="3" t="s">
        <v>255</v>
      </c>
      <c r="E100" s="3" t="s">
        <v>40</v>
      </c>
      <c r="F100" s="3" t="s">
        <v>254</v>
      </c>
      <c r="G100" s="7" t="s">
        <v>395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s="1" customFormat="1" ht="20.100000000000001" customHeight="1">
      <c r="A101" s="13">
        <v>100</v>
      </c>
      <c r="B101" s="3">
        <v>2019</v>
      </c>
      <c r="C101" s="3">
        <v>3190102250</v>
      </c>
      <c r="D101" s="3" t="s">
        <v>256</v>
      </c>
      <c r="E101" s="3" t="s">
        <v>40</v>
      </c>
      <c r="F101" s="3" t="s">
        <v>254</v>
      </c>
      <c r="G101" s="7" t="s">
        <v>383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s="1" customFormat="1" ht="20.100000000000001" customHeight="1">
      <c r="A102" s="13">
        <v>101</v>
      </c>
      <c r="B102" s="3">
        <v>2019</v>
      </c>
      <c r="C102" s="3">
        <v>3190102578</v>
      </c>
      <c r="D102" s="3" t="s">
        <v>257</v>
      </c>
      <c r="E102" s="3" t="s">
        <v>40</v>
      </c>
      <c r="F102" s="3" t="s">
        <v>254</v>
      </c>
      <c r="G102" s="7" t="s">
        <v>398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s="1" customFormat="1" ht="20.100000000000001" customHeight="1">
      <c r="A103" s="13">
        <v>102</v>
      </c>
      <c r="B103" s="3">
        <v>2019</v>
      </c>
      <c r="C103" s="3">
        <v>3190102623</v>
      </c>
      <c r="D103" s="3" t="s">
        <v>258</v>
      </c>
      <c r="E103" s="3" t="s">
        <v>40</v>
      </c>
      <c r="F103" s="3" t="s">
        <v>254</v>
      </c>
      <c r="G103" s="7" t="s">
        <v>379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s="1" customFormat="1" ht="20.100000000000001" customHeight="1">
      <c r="A104" s="13">
        <v>103</v>
      </c>
      <c r="B104" s="3">
        <v>2019</v>
      </c>
      <c r="C104" s="3">
        <v>3190102656</v>
      </c>
      <c r="D104" s="3" t="s">
        <v>259</v>
      </c>
      <c r="E104" s="3" t="s">
        <v>40</v>
      </c>
      <c r="F104" s="3" t="s">
        <v>254</v>
      </c>
      <c r="G104" s="7" t="s">
        <v>394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s="1" customFormat="1" ht="20.100000000000001" customHeight="1">
      <c r="A105" s="13">
        <v>104</v>
      </c>
      <c r="B105" s="3">
        <v>2019</v>
      </c>
      <c r="C105" s="3">
        <v>3190102699</v>
      </c>
      <c r="D105" s="3" t="s">
        <v>260</v>
      </c>
      <c r="E105" s="3" t="s">
        <v>40</v>
      </c>
      <c r="F105" s="3" t="s">
        <v>254</v>
      </c>
      <c r="G105" s="7" t="s">
        <v>399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s="1" customFormat="1" ht="20.100000000000001" customHeight="1">
      <c r="A106" s="13">
        <v>105</v>
      </c>
      <c r="B106" s="3">
        <v>2019</v>
      </c>
      <c r="C106" s="3">
        <v>3190102725</v>
      </c>
      <c r="D106" s="3" t="s">
        <v>261</v>
      </c>
      <c r="E106" s="3" t="s">
        <v>40</v>
      </c>
      <c r="F106" s="3" t="s">
        <v>254</v>
      </c>
      <c r="G106" s="7" t="s">
        <v>389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s="1" customFormat="1" ht="20.100000000000001" customHeight="1">
      <c r="A107" s="13">
        <v>106</v>
      </c>
      <c r="B107" s="3">
        <v>2019</v>
      </c>
      <c r="C107" s="3">
        <v>3190102731</v>
      </c>
      <c r="D107" s="3" t="s">
        <v>262</v>
      </c>
      <c r="E107" s="3" t="s">
        <v>40</v>
      </c>
      <c r="F107" s="3" t="s">
        <v>254</v>
      </c>
      <c r="G107" s="7" t="s">
        <v>395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s="1" customFormat="1" ht="20.100000000000001" customHeight="1">
      <c r="A108" s="13">
        <v>107</v>
      </c>
      <c r="B108" s="3">
        <v>2019</v>
      </c>
      <c r="C108" s="3">
        <v>3190102736</v>
      </c>
      <c r="D108" s="3" t="s">
        <v>263</v>
      </c>
      <c r="E108" s="3" t="s">
        <v>40</v>
      </c>
      <c r="F108" s="3" t="s">
        <v>254</v>
      </c>
      <c r="G108" s="7" t="s">
        <v>406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s="1" customFormat="1" ht="20.100000000000001" customHeight="1">
      <c r="A109" s="13">
        <v>108</v>
      </c>
      <c r="B109" s="3">
        <v>2019</v>
      </c>
      <c r="C109" s="3">
        <v>3190102740</v>
      </c>
      <c r="D109" s="3" t="s">
        <v>264</v>
      </c>
      <c r="E109" s="3" t="s">
        <v>40</v>
      </c>
      <c r="F109" s="3" t="s">
        <v>254</v>
      </c>
      <c r="G109" s="7" t="s">
        <v>392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s="1" customFormat="1" ht="20.100000000000001" customHeight="1">
      <c r="A110" s="13">
        <v>109</v>
      </c>
      <c r="B110" s="3">
        <v>2019</v>
      </c>
      <c r="C110" s="3">
        <v>3190102802</v>
      </c>
      <c r="D110" s="3" t="s">
        <v>265</v>
      </c>
      <c r="E110" s="3" t="s">
        <v>40</v>
      </c>
      <c r="F110" s="3" t="s">
        <v>254</v>
      </c>
      <c r="G110" s="7" t="s">
        <v>406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s="1" customFormat="1" ht="20.100000000000001" customHeight="1">
      <c r="A111" s="13">
        <v>110</v>
      </c>
      <c r="B111" s="3">
        <v>2019</v>
      </c>
      <c r="C111" s="3">
        <v>3190102809</v>
      </c>
      <c r="D111" s="3" t="s">
        <v>266</v>
      </c>
      <c r="E111" s="3" t="s">
        <v>40</v>
      </c>
      <c r="F111" s="3" t="s">
        <v>254</v>
      </c>
      <c r="G111" s="7" t="s">
        <v>381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s="1" customFormat="1" ht="20.100000000000001" customHeight="1">
      <c r="A112" s="13">
        <v>111</v>
      </c>
      <c r="B112" s="3">
        <v>2019</v>
      </c>
      <c r="C112" s="3">
        <v>3190103549</v>
      </c>
      <c r="D112" s="3" t="s">
        <v>267</v>
      </c>
      <c r="E112" s="3" t="s">
        <v>40</v>
      </c>
      <c r="F112" s="3" t="s">
        <v>254</v>
      </c>
      <c r="G112" s="7" t="s">
        <v>388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s="1" customFormat="1" ht="20.100000000000001" customHeight="1">
      <c r="A113" s="13">
        <v>112</v>
      </c>
      <c r="B113" s="3">
        <v>2019</v>
      </c>
      <c r="C113" s="3">
        <v>3190103604</v>
      </c>
      <c r="D113" s="3" t="s">
        <v>268</v>
      </c>
      <c r="E113" s="3" t="s">
        <v>40</v>
      </c>
      <c r="F113" s="3" t="s">
        <v>254</v>
      </c>
      <c r="G113" s="7" t="s">
        <v>500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s="6" customFormat="1" ht="20.100000000000001" customHeight="1">
      <c r="A114" s="13">
        <v>113</v>
      </c>
      <c r="B114" s="3">
        <v>2019</v>
      </c>
      <c r="C114" s="3">
        <v>3190103923</v>
      </c>
      <c r="D114" s="3" t="s">
        <v>269</v>
      </c>
      <c r="E114" s="3" t="s">
        <v>40</v>
      </c>
      <c r="F114" s="3" t="s">
        <v>254</v>
      </c>
      <c r="G114" s="7" t="s">
        <v>479</v>
      </c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s="1" customFormat="1" ht="20.100000000000001" customHeight="1">
      <c r="A115" s="13">
        <v>114</v>
      </c>
      <c r="B115" s="3">
        <v>2019</v>
      </c>
      <c r="C115" s="3">
        <v>3190104460</v>
      </c>
      <c r="D115" s="3" t="s">
        <v>270</v>
      </c>
      <c r="E115" s="3" t="s">
        <v>40</v>
      </c>
      <c r="F115" s="3" t="s">
        <v>254</v>
      </c>
      <c r="G115" s="7" t="s">
        <v>350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s="1" customFormat="1" ht="20.100000000000001" customHeight="1">
      <c r="A116" s="13">
        <v>115</v>
      </c>
      <c r="B116" s="3">
        <v>2019</v>
      </c>
      <c r="C116" s="3">
        <v>3190104525</v>
      </c>
      <c r="D116" s="3" t="s">
        <v>271</v>
      </c>
      <c r="E116" s="3" t="s">
        <v>40</v>
      </c>
      <c r="F116" s="3" t="s">
        <v>254</v>
      </c>
      <c r="G116" s="7" t="s">
        <v>399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s="6" customFormat="1" ht="20.100000000000001" customHeight="1">
      <c r="A117" s="13">
        <v>116</v>
      </c>
      <c r="B117" s="3">
        <v>2019</v>
      </c>
      <c r="C117" s="3">
        <v>3190104788</v>
      </c>
      <c r="D117" s="3" t="s">
        <v>272</v>
      </c>
      <c r="E117" s="3" t="s">
        <v>40</v>
      </c>
      <c r="F117" s="3" t="s">
        <v>254</v>
      </c>
      <c r="G117" s="7" t="s">
        <v>480</v>
      </c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s="1" customFormat="1" ht="20.100000000000001" customHeight="1">
      <c r="A118" s="13">
        <v>117</v>
      </c>
      <c r="B118" s="3">
        <v>2019</v>
      </c>
      <c r="C118" s="3">
        <v>3190104825</v>
      </c>
      <c r="D118" s="3" t="s">
        <v>273</v>
      </c>
      <c r="E118" s="3" t="s">
        <v>40</v>
      </c>
      <c r="F118" s="3" t="s">
        <v>254</v>
      </c>
      <c r="G118" s="7" t="s">
        <v>402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s="1" customFormat="1" ht="20.100000000000001" customHeight="1">
      <c r="A119" s="13">
        <v>118</v>
      </c>
      <c r="B119" s="3">
        <v>2019</v>
      </c>
      <c r="C119" s="3">
        <v>3190104838</v>
      </c>
      <c r="D119" s="3" t="s">
        <v>274</v>
      </c>
      <c r="E119" s="3" t="s">
        <v>40</v>
      </c>
      <c r="F119" s="3" t="s">
        <v>254</v>
      </c>
      <c r="G119" s="7" t="s">
        <v>378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s="1" customFormat="1" ht="20.100000000000001" customHeight="1">
      <c r="A120" s="13">
        <v>119</v>
      </c>
      <c r="B120" s="3">
        <v>2019</v>
      </c>
      <c r="C120" s="3">
        <v>3190104953</v>
      </c>
      <c r="D120" s="3" t="s">
        <v>275</v>
      </c>
      <c r="E120" s="3" t="s">
        <v>40</v>
      </c>
      <c r="F120" s="3" t="s">
        <v>254</v>
      </c>
      <c r="G120" s="7" t="s">
        <v>384</v>
      </c>
      <c r="H120" s="2"/>
      <c r="I120"/>
      <c r="J120"/>
      <c r="K120"/>
      <c r="L120"/>
      <c r="M120"/>
      <c r="N120"/>
      <c r="O120"/>
      <c r="P120"/>
      <c r="Q120"/>
      <c r="R120"/>
      <c r="S120"/>
      <c r="T120"/>
    </row>
    <row r="121" spans="1:20" s="1" customFormat="1" ht="20.100000000000001" customHeight="1">
      <c r="A121" s="13">
        <v>120</v>
      </c>
      <c r="B121" s="3">
        <v>2019</v>
      </c>
      <c r="C121" s="3">
        <v>3190105038</v>
      </c>
      <c r="D121" s="3" t="s">
        <v>276</v>
      </c>
      <c r="E121" s="3" t="s">
        <v>40</v>
      </c>
      <c r="F121" s="3" t="s">
        <v>254</v>
      </c>
      <c r="G121" s="7" t="s">
        <v>400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s="1" customFormat="1" ht="20.100000000000001" customHeight="1">
      <c r="A122" s="13">
        <v>121</v>
      </c>
      <c r="B122" s="3">
        <v>2019</v>
      </c>
      <c r="C122" s="3">
        <v>3190105108</v>
      </c>
      <c r="D122" s="3" t="s">
        <v>277</v>
      </c>
      <c r="E122" s="3" t="s">
        <v>40</v>
      </c>
      <c r="F122" s="3" t="s">
        <v>254</v>
      </c>
      <c r="G122" s="7" t="s">
        <v>396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s="1" customFormat="1" ht="20.100000000000001" customHeight="1">
      <c r="A123" s="13">
        <v>122</v>
      </c>
      <c r="B123" s="3">
        <v>2019</v>
      </c>
      <c r="C123" s="3">
        <v>3190105112</v>
      </c>
      <c r="D123" s="3" t="s">
        <v>278</v>
      </c>
      <c r="E123" s="3" t="s">
        <v>40</v>
      </c>
      <c r="F123" s="3" t="s">
        <v>254</v>
      </c>
      <c r="G123" s="7" t="s">
        <v>388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s="1" customFormat="1" ht="20.100000000000001" customHeight="1">
      <c r="A124" s="13">
        <v>123</v>
      </c>
      <c r="B124" s="3">
        <v>2019</v>
      </c>
      <c r="C124" s="3">
        <v>3190105113</v>
      </c>
      <c r="D124" s="3" t="s">
        <v>279</v>
      </c>
      <c r="E124" s="3" t="s">
        <v>40</v>
      </c>
      <c r="F124" s="3" t="s">
        <v>254</v>
      </c>
      <c r="G124" s="7" t="s">
        <v>390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s="1" customFormat="1" ht="22.5" customHeight="1">
      <c r="A125" s="13">
        <v>124</v>
      </c>
      <c r="B125" s="3">
        <v>2019</v>
      </c>
      <c r="C125" s="3">
        <v>3190105156</v>
      </c>
      <c r="D125" s="3" t="s">
        <v>280</v>
      </c>
      <c r="E125" s="3" t="s">
        <v>40</v>
      </c>
      <c r="F125" s="3" t="s">
        <v>254</v>
      </c>
      <c r="G125" s="7" t="s">
        <v>390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s="6" customFormat="1" ht="20.100000000000001" customHeight="1">
      <c r="A126" s="13">
        <v>125</v>
      </c>
      <c r="B126" s="3">
        <v>2019</v>
      </c>
      <c r="C126" s="3">
        <v>3190105157</v>
      </c>
      <c r="D126" s="3" t="s">
        <v>281</v>
      </c>
      <c r="E126" s="3" t="s">
        <v>40</v>
      </c>
      <c r="F126" s="3" t="s">
        <v>254</v>
      </c>
      <c r="G126" s="7" t="s">
        <v>482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s="1" customFormat="1" ht="20.100000000000001" customHeight="1">
      <c r="A127" s="13">
        <v>126</v>
      </c>
      <c r="B127" s="3">
        <v>2019</v>
      </c>
      <c r="C127" s="3">
        <v>3190105292</v>
      </c>
      <c r="D127" s="3" t="s">
        <v>282</v>
      </c>
      <c r="E127" s="3" t="s">
        <v>40</v>
      </c>
      <c r="F127" s="3" t="s">
        <v>254</v>
      </c>
      <c r="G127" s="7" t="s">
        <v>382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20.100000000000001" customHeight="1">
      <c r="A128" s="13">
        <v>127</v>
      </c>
      <c r="B128" s="3">
        <v>2019</v>
      </c>
      <c r="C128" s="3">
        <v>3190105294</v>
      </c>
      <c r="D128" s="3" t="s">
        <v>283</v>
      </c>
      <c r="E128" s="3" t="s">
        <v>40</v>
      </c>
      <c r="F128" s="3" t="s">
        <v>254</v>
      </c>
      <c r="G128" s="7" t="s">
        <v>376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20.100000000000001" customHeight="1">
      <c r="A129" s="13">
        <v>128</v>
      </c>
      <c r="B129" s="3">
        <v>2019</v>
      </c>
      <c r="C129" s="3">
        <v>3190105497</v>
      </c>
      <c r="D129" s="3" t="s">
        <v>284</v>
      </c>
      <c r="E129" s="3" t="s">
        <v>40</v>
      </c>
      <c r="F129" s="3" t="s">
        <v>254</v>
      </c>
      <c r="G129" s="7" t="s">
        <v>404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20.100000000000001" customHeight="1">
      <c r="A130" s="13">
        <v>129</v>
      </c>
      <c r="B130" s="3">
        <v>2019</v>
      </c>
      <c r="C130" s="3">
        <v>3190105757</v>
      </c>
      <c r="D130" s="3" t="s">
        <v>285</v>
      </c>
      <c r="E130" s="3" t="s">
        <v>40</v>
      </c>
      <c r="F130" s="3" t="s">
        <v>254</v>
      </c>
      <c r="G130" s="7" t="s">
        <v>406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20.100000000000001" customHeight="1">
      <c r="A131" s="13">
        <v>130</v>
      </c>
      <c r="B131" s="3">
        <v>2019</v>
      </c>
      <c r="C131" s="3">
        <v>3190105782</v>
      </c>
      <c r="D131" s="3" t="s">
        <v>286</v>
      </c>
      <c r="E131" s="3" t="s">
        <v>40</v>
      </c>
      <c r="F131" s="3" t="s">
        <v>254</v>
      </c>
      <c r="G131" s="7" t="s">
        <v>391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9.5" customHeight="1">
      <c r="A132" s="13">
        <v>131</v>
      </c>
      <c r="B132" s="3">
        <v>2019</v>
      </c>
      <c r="C132" s="3">
        <v>3190105841</v>
      </c>
      <c r="D132" s="3" t="s">
        <v>287</v>
      </c>
      <c r="E132" s="3" t="s">
        <v>40</v>
      </c>
      <c r="F132" s="3" t="s">
        <v>254</v>
      </c>
      <c r="G132" s="7" t="s">
        <v>364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s="8" customFormat="1" ht="20.100000000000001" customHeight="1">
      <c r="A133" s="13">
        <v>132</v>
      </c>
      <c r="B133" s="3">
        <v>2019</v>
      </c>
      <c r="C133" s="3">
        <v>3190105822</v>
      </c>
      <c r="D133" s="3" t="s">
        <v>289</v>
      </c>
      <c r="E133" s="3" t="s">
        <v>290</v>
      </c>
      <c r="F133" s="3" t="s">
        <v>288</v>
      </c>
      <c r="G133" s="7" t="s">
        <v>397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</sheetData>
  <sortState ref="A2:G133">
    <sortCondition ref="A2:A133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3" workbookViewId="0">
      <selection activeCell="K28" sqref="K28"/>
    </sheetView>
  </sheetViews>
  <sheetFormatPr defaultRowHeight="14.25"/>
  <cols>
    <col min="1" max="2" width="9" style="8"/>
    <col min="3" max="3" width="12.5" style="8" customWidth="1"/>
    <col min="4" max="4" width="12.375" style="8" customWidth="1"/>
    <col min="5" max="5" width="12.875" style="8" customWidth="1"/>
    <col min="6" max="6" width="18.75" style="8" customWidth="1"/>
    <col min="7" max="7" width="13" style="8" customWidth="1"/>
    <col min="8" max="16384" width="9" style="8"/>
  </cols>
  <sheetData>
    <row r="1" spans="1:7" s="9" customFormat="1" ht="20.100000000000001" customHeight="1">
      <c r="A1" s="9" t="s">
        <v>333</v>
      </c>
      <c r="B1" s="9" t="s">
        <v>47</v>
      </c>
      <c r="C1" s="9" t="s">
        <v>49</v>
      </c>
      <c r="D1" s="9" t="s">
        <v>50</v>
      </c>
      <c r="E1" s="9" t="s">
        <v>51</v>
      </c>
      <c r="F1" s="9" t="s">
        <v>48</v>
      </c>
      <c r="G1" s="9" t="s">
        <v>345</v>
      </c>
    </row>
    <row r="2" spans="1:7" s="9" customFormat="1" ht="20.100000000000001" customHeight="1">
      <c r="A2" s="9">
        <v>1</v>
      </c>
      <c r="B2" s="9">
        <v>2018</v>
      </c>
      <c r="C2" s="9">
        <v>3180105056</v>
      </c>
      <c r="D2" s="9" t="s">
        <v>13</v>
      </c>
      <c r="E2" s="9" t="s">
        <v>14</v>
      </c>
      <c r="F2" s="9" t="s">
        <v>12</v>
      </c>
      <c r="G2" s="9" t="s">
        <v>415</v>
      </c>
    </row>
    <row r="3" spans="1:7" s="9" customFormat="1" ht="20.100000000000001" customHeight="1">
      <c r="A3" s="9">
        <v>2</v>
      </c>
      <c r="B3" s="9">
        <v>2019</v>
      </c>
      <c r="C3" s="9">
        <v>3170100394</v>
      </c>
      <c r="D3" s="9" t="s">
        <v>53</v>
      </c>
      <c r="E3" s="9" t="s">
        <v>14</v>
      </c>
      <c r="F3" s="9" t="s">
        <v>52</v>
      </c>
      <c r="G3" s="9" t="str">
        <f>VLOOKUP(D3,[1]Table!$C:$F,4,0)</f>
        <v>周夏飞</v>
      </c>
    </row>
    <row r="4" spans="1:7" s="9" customFormat="1" ht="20.100000000000001" customHeight="1">
      <c r="A4" s="9">
        <v>3</v>
      </c>
      <c r="B4" s="9">
        <v>2019</v>
      </c>
      <c r="C4" s="9">
        <v>3190101661</v>
      </c>
      <c r="D4" s="9" t="s">
        <v>54</v>
      </c>
      <c r="E4" s="9" t="s">
        <v>14</v>
      </c>
      <c r="F4" s="9" t="s">
        <v>52</v>
      </c>
      <c r="G4" s="9" t="str">
        <f>VLOOKUP(D4,[1]Table!$C:$F,4,0)</f>
        <v>樊骥暕</v>
      </c>
    </row>
    <row r="5" spans="1:7" s="9" customFormat="1" ht="20.100000000000001" customHeight="1">
      <c r="A5" s="9">
        <v>4</v>
      </c>
      <c r="B5" s="9">
        <v>2019</v>
      </c>
      <c r="C5" s="9">
        <v>3190101694</v>
      </c>
      <c r="D5" s="9" t="s">
        <v>55</v>
      </c>
      <c r="E5" s="9" t="s">
        <v>14</v>
      </c>
      <c r="F5" s="9" t="s">
        <v>52</v>
      </c>
      <c r="G5" s="9" t="str">
        <f>VLOOKUP(D5,[1]Table!$C:$F,4,0)</f>
        <v>周夏飞</v>
      </c>
    </row>
    <row r="6" spans="1:7" s="9" customFormat="1" ht="20.100000000000001" customHeight="1">
      <c r="A6" s="9">
        <v>5</v>
      </c>
      <c r="B6" s="9">
        <v>2019</v>
      </c>
      <c r="C6" s="9">
        <v>3190101843</v>
      </c>
      <c r="D6" s="9" t="s">
        <v>56</v>
      </c>
      <c r="E6" s="9" t="s">
        <v>14</v>
      </c>
      <c r="F6" s="9" t="s">
        <v>52</v>
      </c>
      <c r="G6" s="9" t="str">
        <f>VLOOKUP(D6,[1]Table!$C:$F,4,0)</f>
        <v>李培</v>
      </c>
    </row>
    <row r="7" spans="1:7" s="7" customFormat="1" ht="20.100000000000001" customHeight="1">
      <c r="A7" s="7">
        <v>6</v>
      </c>
      <c r="B7" s="7">
        <v>2019</v>
      </c>
      <c r="C7" s="7">
        <v>3190101983</v>
      </c>
      <c r="D7" s="7" t="s">
        <v>57</v>
      </c>
      <c r="E7" s="7" t="s">
        <v>14</v>
      </c>
      <c r="F7" s="7" t="s">
        <v>52</v>
      </c>
      <c r="G7" s="7" t="s">
        <v>485</v>
      </c>
    </row>
    <row r="8" spans="1:7" s="7" customFormat="1" ht="20.100000000000001" customHeight="1">
      <c r="A8" s="7">
        <v>7</v>
      </c>
      <c r="B8" s="7">
        <v>2019</v>
      </c>
      <c r="C8" s="7">
        <v>3190102069</v>
      </c>
      <c r="D8" s="7" t="s">
        <v>58</v>
      </c>
      <c r="E8" s="7" t="s">
        <v>14</v>
      </c>
      <c r="F8" s="7" t="s">
        <v>52</v>
      </c>
      <c r="G8" s="7" t="s">
        <v>484</v>
      </c>
    </row>
    <row r="9" spans="1:7" s="7" customFormat="1" ht="20.100000000000001" customHeight="1">
      <c r="A9" s="7">
        <v>8</v>
      </c>
      <c r="B9" s="7">
        <v>2019</v>
      </c>
      <c r="C9" s="7">
        <v>3190102233</v>
      </c>
      <c r="D9" s="7" t="s">
        <v>59</v>
      </c>
      <c r="E9" s="7" t="s">
        <v>14</v>
      </c>
      <c r="F9" s="7" t="s">
        <v>52</v>
      </c>
      <c r="G9" s="7" t="s">
        <v>483</v>
      </c>
    </row>
    <row r="10" spans="1:7" s="9" customFormat="1" ht="20.100000000000001" customHeight="1">
      <c r="A10" s="9">
        <v>9</v>
      </c>
      <c r="B10" s="9">
        <v>2019</v>
      </c>
      <c r="C10" s="9">
        <v>3190102240</v>
      </c>
      <c r="D10" s="9" t="s">
        <v>60</v>
      </c>
      <c r="E10" s="9" t="s">
        <v>14</v>
      </c>
      <c r="F10" s="9" t="s">
        <v>52</v>
      </c>
      <c r="G10" s="9" t="str">
        <f>VLOOKUP(D10,[1]Table!$C:$F,4,0)</f>
        <v>刘强</v>
      </c>
    </row>
    <row r="11" spans="1:7" s="9" customFormat="1" ht="20.100000000000001" customHeight="1">
      <c r="A11" s="9">
        <v>10</v>
      </c>
      <c r="B11" s="9">
        <v>2019</v>
      </c>
      <c r="C11" s="9">
        <v>3190102244</v>
      </c>
      <c r="D11" s="9" t="s">
        <v>61</v>
      </c>
      <c r="E11" s="9" t="s">
        <v>14</v>
      </c>
      <c r="F11" s="9" t="s">
        <v>52</v>
      </c>
      <c r="G11" s="9" t="str">
        <f>VLOOKUP(D11,[1]Table!$C:$F,4,0)</f>
        <v>朱秀君</v>
      </c>
    </row>
    <row r="12" spans="1:7" s="9" customFormat="1" ht="20.100000000000001" customHeight="1">
      <c r="A12" s="9">
        <v>11</v>
      </c>
      <c r="B12" s="9">
        <v>2019</v>
      </c>
      <c r="C12" s="9">
        <v>3190102253</v>
      </c>
      <c r="D12" s="9" t="s">
        <v>62</v>
      </c>
      <c r="E12" s="9" t="s">
        <v>14</v>
      </c>
      <c r="F12" s="9" t="s">
        <v>52</v>
      </c>
      <c r="G12" s="9" t="str">
        <f>VLOOKUP(D12,[1]Table!$C:$F,4,0)</f>
        <v>朱秀君</v>
      </c>
    </row>
    <row r="13" spans="1:7" s="9" customFormat="1" ht="20.100000000000001" customHeight="1">
      <c r="A13" s="9">
        <v>12</v>
      </c>
      <c r="B13" s="9">
        <v>2019</v>
      </c>
      <c r="C13" s="9">
        <v>3190102322</v>
      </c>
      <c r="D13" s="9" t="s">
        <v>63</v>
      </c>
      <c r="E13" s="9" t="s">
        <v>14</v>
      </c>
      <c r="F13" s="9" t="s">
        <v>52</v>
      </c>
      <c r="G13" s="9" t="str">
        <f>VLOOKUP(D13,[1]Table!$C:$F,4,0)</f>
        <v>武福兰</v>
      </c>
    </row>
    <row r="14" spans="1:7" s="9" customFormat="1" ht="20.100000000000001" customHeight="1">
      <c r="A14" s="9">
        <v>13</v>
      </c>
      <c r="B14" s="9">
        <v>2019</v>
      </c>
      <c r="C14" s="9">
        <v>3190102492</v>
      </c>
      <c r="D14" s="9" t="s">
        <v>64</v>
      </c>
      <c r="E14" s="9" t="s">
        <v>14</v>
      </c>
      <c r="F14" s="9" t="s">
        <v>52</v>
      </c>
      <c r="G14" s="9" t="str">
        <f>VLOOKUP(D14,[1]Table!$C:$F,4,0)</f>
        <v>王志凯</v>
      </c>
    </row>
    <row r="15" spans="1:7" s="9" customFormat="1" ht="20.100000000000001" customHeight="1">
      <c r="A15" s="9">
        <v>14</v>
      </c>
      <c r="B15" s="9">
        <v>2019</v>
      </c>
      <c r="C15" s="9">
        <v>3190102601</v>
      </c>
      <c r="D15" s="9" t="s">
        <v>65</v>
      </c>
      <c r="E15" s="9" t="s">
        <v>14</v>
      </c>
      <c r="F15" s="9" t="s">
        <v>52</v>
      </c>
      <c r="G15" s="9" t="str">
        <f>VLOOKUP(D15,[1]Table!$C:$F,4,0)</f>
        <v>康笛</v>
      </c>
    </row>
    <row r="16" spans="1:7" s="9" customFormat="1" ht="20.100000000000001" customHeight="1">
      <c r="A16" s="9">
        <v>15</v>
      </c>
      <c r="B16" s="9">
        <v>2019</v>
      </c>
      <c r="C16" s="9">
        <v>3190102659</v>
      </c>
      <c r="D16" s="9" t="s">
        <v>66</v>
      </c>
      <c r="E16" s="9" t="s">
        <v>14</v>
      </c>
      <c r="F16" s="9" t="s">
        <v>52</v>
      </c>
      <c r="G16" s="9" t="str">
        <f>VLOOKUP(D16,[1]Table!$C:$F,4,0)</f>
        <v>方红生</v>
      </c>
    </row>
    <row r="17" spans="1:7" s="9" customFormat="1" ht="20.100000000000001" customHeight="1">
      <c r="A17" s="9">
        <v>16</v>
      </c>
      <c r="B17" s="9">
        <v>2019</v>
      </c>
      <c r="C17" s="9">
        <v>3190102708</v>
      </c>
      <c r="D17" s="9" t="s">
        <v>67</v>
      </c>
      <c r="E17" s="9" t="s">
        <v>14</v>
      </c>
      <c r="F17" s="9" t="s">
        <v>52</v>
      </c>
      <c r="G17" s="9" t="str">
        <f>VLOOKUP(D17,[1]Table!$C:$F,4,0)</f>
        <v>刘强</v>
      </c>
    </row>
    <row r="18" spans="1:7" s="9" customFormat="1" ht="20.100000000000001" customHeight="1">
      <c r="A18" s="9">
        <v>17</v>
      </c>
      <c r="B18" s="9">
        <v>2019</v>
      </c>
      <c r="C18" s="9">
        <v>3190102715</v>
      </c>
      <c r="D18" s="9" t="s">
        <v>68</v>
      </c>
      <c r="E18" s="9" t="s">
        <v>14</v>
      </c>
      <c r="F18" s="9" t="s">
        <v>52</v>
      </c>
      <c r="G18" s="9" t="str">
        <f>VLOOKUP(D18,[1]Table!$C:$F,4,0)</f>
        <v>王志凯</v>
      </c>
    </row>
    <row r="19" spans="1:7" s="9" customFormat="1" ht="20.100000000000001" customHeight="1">
      <c r="A19" s="9">
        <v>18</v>
      </c>
      <c r="B19" s="9">
        <v>2019</v>
      </c>
      <c r="C19" s="9">
        <v>3190102748</v>
      </c>
      <c r="D19" s="9" t="s">
        <v>69</v>
      </c>
      <c r="E19" s="9" t="s">
        <v>14</v>
      </c>
      <c r="F19" s="9" t="s">
        <v>52</v>
      </c>
      <c r="G19" s="9" t="str">
        <f>VLOOKUP(D19,[1]Table!$C:$F,4,0)</f>
        <v>李培</v>
      </c>
    </row>
    <row r="20" spans="1:7" s="9" customFormat="1" ht="20.100000000000001" customHeight="1">
      <c r="A20" s="9">
        <v>19</v>
      </c>
      <c r="B20" s="9">
        <v>2019</v>
      </c>
      <c r="C20" s="9">
        <v>3190104427</v>
      </c>
      <c r="D20" s="9" t="s">
        <v>70</v>
      </c>
      <c r="E20" s="9" t="s">
        <v>14</v>
      </c>
      <c r="F20" s="9" t="s">
        <v>52</v>
      </c>
      <c r="G20" s="9" t="str">
        <f>VLOOKUP(D20,[1]Table!$C:$F,4,0)</f>
        <v>李文健</v>
      </c>
    </row>
    <row r="21" spans="1:7" s="9" customFormat="1" ht="20.100000000000001" customHeight="1">
      <c r="A21" s="9">
        <v>20</v>
      </c>
      <c r="B21" s="9">
        <v>2019</v>
      </c>
      <c r="C21" s="9">
        <v>3190104429</v>
      </c>
      <c r="D21" s="9" t="s">
        <v>71</v>
      </c>
      <c r="E21" s="9" t="s">
        <v>14</v>
      </c>
      <c r="F21" s="9" t="s">
        <v>52</v>
      </c>
      <c r="G21" s="9" t="str">
        <f>VLOOKUP(D21,[1]Table!$C:$F,4,0)</f>
        <v>郑备军</v>
      </c>
    </row>
    <row r="22" spans="1:7" s="9" customFormat="1" ht="20.100000000000001" customHeight="1">
      <c r="A22" s="9">
        <v>21</v>
      </c>
      <c r="B22" s="9">
        <v>2019</v>
      </c>
      <c r="C22" s="9">
        <v>3190104566</v>
      </c>
      <c r="D22" s="9" t="s">
        <v>72</v>
      </c>
      <c r="E22" s="9" t="s">
        <v>14</v>
      </c>
      <c r="F22" s="9" t="s">
        <v>52</v>
      </c>
      <c r="G22" s="9" t="str">
        <f>VLOOKUP(D22,[1]Table!$C:$F,4,0)</f>
        <v>武福兰</v>
      </c>
    </row>
    <row r="23" spans="1:7" s="9" customFormat="1" ht="20.100000000000001" customHeight="1">
      <c r="A23" s="9">
        <v>22</v>
      </c>
      <c r="B23" s="9">
        <v>2019</v>
      </c>
      <c r="C23" s="9">
        <v>3190104705</v>
      </c>
      <c r="D23" s="9" t="s">
        <v>73</v>
      </c>
      <c r="E23" s="9" t="s">
        <v>14</v>
      </c>
      <c r="F23" s="9" t="s">
        <v>52</v>
      </c>
      <c r="G23" s="9" t="str">
        <f>VLOOKUP(D23,[1]Table!$C:$F,4,0)</f>
        <v>李文健</v>
      </c>
    </row>
    <row r="24" spans="1:7" s="9" customFormat="1" ht="20.100000000000001" customHeight="1">
      <c r="A24" s="9">
        <v>23</v>
      </c>
      <c r="B24" s="9">
        <v>2019</v>
      </c>
      <c r="C24" s="9">
        <v>3190104874</v>
      </c>
      <c r="D24" s="9" t="s">
        <v>74</v>
      </c>
      <c r="E24" s="9" t="s">
        <v>14</v>
      </c>
      <c r="F24" s="9" t="s">
        <v>52</v>
      </c>
      <c r="G24" s="9" t="str">
        <f>VLOOKUP(D24,[1]Table!$C:$F,4,0)</f>
        <v>朱柏铭</v>
      </c>
    </row>
    <row r="25" spans="1:7" s="7" customFormat="1" ht="20.100000000000001" customHeight="1">
      <c r="A25" s="7">
        <v>24</v>
      </c>
      <c r="B25" s="7">
        <v>2019</v>
      </c>
      <c r="C25" s="7">
        <v>3190105120</v>
      </c>
      <c r="D25" s="7" t="s">
        <v>75</v>
      </c>
      <c r="E25" s="7" t="s">
        <v>14</v>
      </c>
      <c r="F25" s="7" t="s">
        <v>52</v>
      </c>
      <c r="G25" s="7" t="s">
        <v>484</v>
      </c>
    </row>
    <row r="26" spans="1:7" s="9" customFormat="1" ht="20.100000000000001" customHeight="1">
      <c r="A26" s="9">
        <v>25</v>
      </c>
      <c r="B26" s="9">
        <v>2019</v>
      </c>
      <c r="C26" s="9">
        <v>3190105158</v>
      </c>
      <c r="D26" s="9" t="s">
        <v>76</v>
      </c>
      <c r="E26" s="9" t="s">
        <v>14</v>
      </c>
      <c r="F26" s="9" t="s">
        <v>52</v>
      </c>
      <c r="G26" s="9" t="str">
        <f>VLOOKUP(D26,[1]Table!$C:$F,4,0)</f>
        <v>郑备军</v>
      </c>
    </row>
    <row r="27" spans="1:7" s="9" customFormat="1" ht="20.100000000000001" customHeight="1">
      <c r="A27" s="9">
        <v>26</v>
      </c>
      <c r="B27" s="9">
        <v>2019</v>
      </c>
      <c r="C27" s="9">
        <v>3190105159</v>
      </c>
      <c r="D27" s="9" t="s">
        <v>77</v>
      </c>
      <c r="E27" s="9" t="s">
        <v>14</v>
      </c>
      <c r="F27" s="9" t="s">
        <v>52</v>
      </c>
      <c r="G27" s="9" t="str">
        <f>VLOOKUP(D27,[1]Table!$C:$F,4,0)</f>
        <v>王宇</v>
      </c>
    </row>
    <row r="28" spans="1:7" s="9" customFormat="1" ht="20.100000000000001" customHeight="1">
      <c r="A28" s="9">
        <v>27</v>
      </c>
      <c r="B28" s="9">
        <v>2019</v>
      </c>
      <c r="C28" s="9">
        <v>3190105405</v>
      </c>
      <c r="D28" s="9" t="s">
        <v>78</v>
      </c>
      <c r="E28" s="9" t="s">
        <v>14</v>
      </c>
      <c r="F28" s="9" t="s">
        <v>52</v>
      </c>
      <c r="G28" s="9" t="str">
        <f>VLOOKUP(D28,[1]Table!$C:$F,4,0)</f>
        <v>朱柏铭</v>
      </c>
    </row>
    <row r="29" spans="1:7" s="9" customFormat="1" ht="20.100000000000001" customHeight="1">
      <c r="A29" s="9">
        <v>28</v>
      </c>
      <c r="B29" s="9">
        <v>2019</v>
      </c>
      <c r="C29" s="9">
        <v>3190105583</v>
      </c>
      <c r="D29" s="9" t="s">
        <v>79</v>
      </c>
      <c r="E29" s="9" t="s">
        <v>14</v>
      </c>
      <c r="F29" s="9" t="s">
        <v>52</v>
      </c>
      <c r="G29" s="9" t="str">
        <f>VLOOKUP(D29,[1]Table!$C:$F,4,0)</f>
        <v>王宇</v>
      </c>
    </row>
    <row r="30" spans="1:7" s="9" customFormat="1" ht="20.100000000000001" customHeight="1">
      <c r="A30" s="9">
        <v>29</v>
      </c>
      <c r="B30" s="9">
        <v>2019</v>
      </c>
      <c r="C30" s="9">
        <v>3190105776</v>
      </c>
      <c r="D30" s="9" t="s">
        <v>80</v>
      </c>
      <c r="E30" s="9" t="s">
        <v>14</v>
      </c>
      <c r="F30" s="9" t="s">
        <v>52</v>
      </c>
      <c r="G30" s="9" t="str">
        <f>VLOOKUP(D30,[1]Table!$C:$F,4,0)</f>
        <v>高文静</v>
      </c>
    </row>
    <row r="31" spans="1:7" s="9" customFormat="1" ht="20.100000000000001" customHeight="1">
      <c r="A31" s="9">
        <v>30</v>
      </c>
      <c r="B31" s="9">
        <v>2019</v>
      </c>
      <c r="C31" s="9">
        <v>3190105845</v>
      </c>
      <c r="D31" s="9" t="s">
        <v>81</v>
      </c>
      <c r="E31" s="9" t="s">
        <v>14</v>
      </c>
      <c r="F31" s="9" t="s">
        <v>52</v>
      </c>
      <c r="G31" s="9" t="str">
        <f>VLOOKUP(D31,[1]Table!$C:$F,4,0)</f>
        <v>康笛</v>
      </c>
    </row>
    <row r="32" spans="1:7" s="9" customFormat="1" ht="20.100000000000001" customHeight="1">
      <c r="A32" s="9">
        <v>31</v>
      </c>
      <c r="B32" s="9">
        <v>2019</v>
      </c>
      <c r="C32" s="9">
        <v>3190106022</v>
      </c>
      <c r="D32" s="9" t="s">
        <v>82</v>
      </c>
      <c r="E32" s="9" t="s">
        <v>14</v>
      </c>
      <c r="F32" s="9" t="s">
        <v>52</v>
      </c>
      <c r="G32" s="9" t="str">
        <f>VLOOKUP(D32,[1]Table!$C:$F,4,0)</f>
        <v>樊骥暕</v>
      </c>
    </row>
    <row r="33" ht="20.100000000000001" customHeight="1"/>
  </sheetData>
  <sortState ref="A2:G32">
    <sortCondition ref="B2:B32"/>
    <sortCondition ref="E2:E32"/>
    <sortCondition ref="C2:C32"/>
  </sortState>
  <phoneticPr fontId="1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82" workbookViewId="0">
      <selection activeCell="L75" sqref="L75"/>
    </sheetView>
  </sheetViews>
  <sheetFormatPr defaultRowHeight="14.25"/>
  <cols>
    <col min="1" max="1" width="9" style="7"/>
    <col min="2" max="2" width="9" style="13"/>
    <col min="3" max="3" width="16.5" style="13" customWidth="1"/>
    <col min="4" max="4" width="24.875" style="13" bestFit="1" customWidth="1"/>
    <col min="5" max="5" width="31.625" style="13" customWidth="1"/>
    <col min="6" max="6" width="31.625" style="13" bestFit="1" customWidth="1"/>
    <col min="7" max="7" width="15.25" style="7" customWidth="1"/>
    <col min="8" max="9" width="11.625" style="7" bestFit="1" customWidth="1"/>
    <col min="10" max="16384" width="9" style="7"/>
  </cols>
  <sheetData>
    <row r="1" spans="1:7" ht="20.100000000000001" customHeight="1">
      <c r="A1" s="12" t="s">
        <v>335</v>
      </c>
      <c r="B1" s="11" t="s">
        <v>47</v>
      </c>
      <c r="C1" s="11" t="s">
        <v>49</v>
      </c>
      <c r="D1" s="11" t="s">
        <v>50</v>
      </c>
      <c r="E1" s="11" t="s">
        <v>51</v>
      </c>
      <c r="F1" s="11" t="s">
        <v>48</v>
      </c>
      <c r="G1" s="12" t="s">
        <v>344</v>
      </c>
    </row>
    <row r="2" spans="1:7" ht="20.100000000000001" customHeight="1">
      <c r="A2" s="7">
        <v>1</v>
      </c>
      <c r="B2" s="13">
        <v>2017</v>
      </c>
      <c r="C2" s="13">
        <v>3170300323</v>
      </c>
      <c r="D2" s="13" t="s">
        <v>3</v>
      </c>
      <c r="E2" s="13" t="s">
        <v>2</v>
      </c>
      <c r="F2" s="13" t="s">
        <v>1</v>
      </c>
      <c r="G2" s="7" t="s">
        <v>496</v>
      </c>
    </row>
    <row r="3" spans="1:7" ht="20.100000000000001" customHeight="1">
      <c r="A3" s="7">
        <v>2</v>
      </c>
      <c r="B3" s="13">
        <v>2017</v>
      </c>
      <c r="C3" s="13">
        <v>3170300511</v>
      </c>
      <c r="D3" s="13" t="s">
        <v>4</v>
      </c>
      <c r="E3" s="13" t="s">
        <v>2</v>
      </c>
      <c r="F3" s="13" t="s">
        <v>1</v>
      </c>
      <c r="G3" s="7" t="s">
        <v>433</v>
      </c>
    </row>
    <row r="4" spans="1:7" ht="20.100000000000001" customHeight="1">
      <c r="A4" s="7">
        <v>3</v>
      </c>
      <c r="B4" s="3">
        <v>2018</v>
      </c>
      <c r="C4" s="3">
        <v>3180100147</v>
      </c>
      <c r="D4" s="3" t="s">
        <v>16</v>
      </c>
      <c r="E4" s="3" t="s">
        <v>0</v>
      </c>
      <c r="F4" s="3" t="s">
        <v>15</v>
      </c>
      <c r="G4" s="7" t="s">
        <v>416</v>
      </c>
    </row>
    <row r="5" spans="1:7" ht="20.100000000000001" customHeight="1">
      <c r="A5" s="7">
        <v>4</v>
      </c>
      <c r="B5" s="3">
        <v>2018</v>
      </c>
      <c r="C5" s="3">
        <v>3180101880</v>
      </c>
      <c r="D5" s="3" t="s">
        <v>18</v>
      </c>
      <c r="E5" s="3" t="s">
        <v>0</v>
      </c>
      <c r="F5" s="3" t="s">
        <v>17</v>
      </c>
      <c r="G5" s="7" t="s">
        <v>417</v>
      </c>
    </row>
    <row r="6" spans="1:7" ht="20.100000000000001" customHeight="1">
      <c r="A6" s="7">
        <v>5</v>
      </c>
      <c r="B6" s="3">
        <v>2018</v>
      </c>
      <c r="C6" s="3">
        <v>3150300297</v>
      </c>
      <c r="D6" s="3" t="s">
        <v>20</v>
      </c>
      <c r="E6" s="3" t="s">
        <v>2</v>
      </c>
      <c r="F6" s="3" t="s">
        <v>19</v>
      </c>
      <c r="G6" s="7" t="s">
        <v>497</v>
      </c>
    </row>
    <row r="7" spans="1:7" ht="20.100000000000001" customHeight="1">
      <c r="A7" s="7">
        <v>6</v>
      </c>
      <c r="B7" s="3">
        <v>2018</v>
      </c>
      <c r="C7" s="3">
        <v>3170300195</v>
      </c>
      <c r="D7" s="3" t="s">
        <v>22</v>
      </c>
      <c r="E7" s="3" t="s">
        <v>2</v>
      </c>
      <c r="F7" s="3" t="s">
        <v>21</v>
      </c>
      <c r="G7" s="7" t="s">
        <v>498</v>
      </c>
    </row>
    <row r="8" spans="1:7" ht="20.100000000000001" customHeight="1">
      <c r="A8" s="7">
        <v>7</v>
      </c>
      <c r="B8" s="3">
        <v>2018</v>
      </c>
      <c r="C8" s="3">
        <v>3180300227</v>
      </c>
      <c r="D8" s="3" t="s">
        <v>23</v>
      </c>
      <c r="E8" s="3" t="s">
        <v>2</v>
      </c>
      <c r="F8" s="3" t="s">
        <v>15</v>
      </c>
      <c r="G8" s="7" t="s">
        <v>419</v>
      </c>
    </row>
    <row r="9" spans="1:7" ht="20.100000000000001" customHeight="1">
      <c r="A9" s="7">
        <v>8</v>
      </c>
      <c r="B9" s="3">
        <v>2018</v>
      </c>
      <c r="C9" s="3">
        <v>3180300432</v>
      </c>
      <c r="D9" s="3" t="s">
        <v>24</v>
      </c>
      <c r="E9" s="3" t="s">
        <v>2</v>
      </c>
      <c r="F9" s="3" t="s">
        <v>17</v>
      </c>
      <c r="G9" s="7" t="s">
        <v>417</v>
      </c>
    </row>
    <row r="10" spans="1:7" ht="20.100000000000001" customHeight="1">
      <c r="A10" s="7">
        <v>9</v>
      </c>
      <c r="B10" s="3">
        <v>2018</v>
      </c>
      <c r="C10" s="3">
        <v>3180300484</v>
      </c>
      <c r="D10" s="3" t="s">
        <v>25</v>
      </c>
      <c r="E10" s="3" t="s">
        <v>2</v>
      </c>
      <c r="F10" s="3" t="s">
        <v>17</v>
      </c>
      <c r="G10" s="7" t="s">
        <v>498</v>
      </c>
    </row>
    <row r="11" spans="1:7" ht="20.100000000000001" customHeight="1">
      <c r="A11" s="7">
        <v>10</v>
      </c>
      <c r="B11" s="3">
        <v>2018</v>
      </c>
      <c r="C11" s="3">
        <v>3180300665</v>
      </c>
      <c r="D11" s="3" t="s">
        <v>26</v>
      </c>
      <c r="E11" s="3" t="s">
        <v>2</v>
      </c>
      <c r="F11" s="3" t="s">
        <v>17</v>
      </c>
      <c r="G11" s="7" t="s">
        <v>420</v>
      </c>
    </row>
    <row r="12" spans="1:7" ht="20.100000000000001" customHeight="1">
      <c r="A12" s="7">
        <v>11</v>
      </c>
      <c r="B12" s="3">
        <v>2018</v>
      </c>
      <c r="C12" s="3">
        <v>3180300689</v>
      </c>
      <c r="D12" s="3" t="s">
        <v>27</v>
      </c>
      <c r="E12" s="3" t="s">
        <v>2</v>
      </c>
      <c r="F12" s="3" t="s">
        <v>15</v>
      </c>
      <c r="G12" s="7" t="s">
        <v>499</v>
      </c>
    </row>
    <row r="13" spans="1:7" ht="20.100000000000001" customHeight="1">
      <c r="A13" s="7">
        <v>12</v>
      </c>
      <c r="B13" s="3">
        <v>2019</v>
      </c>
      <c r="C13" s="3">
        <v>3190100917</v>
      </c>
      <c r="D13" s="3" t="s">
        <v>84</v>
      </c>
      <c r="E13" s="3" t="s">
        <v>0</v>
      </c>
      <c r="F13" s="3" t="s">
        <v>83</v>
      </c>
      <c r="G13" s="7" t="s">
        <v>421</v>
      </c>
    </row>
    <row r="14" spans="1:7" ht="20.100000000000001" customHeight="1">
      <c r="A14" s="7">
        <v>13</v>
      </c>
      <c r="B14" s="3">
        <v>2019</v>
      </c>
      <c r="C14" s="3">
        <v>3190100918</v>
      </c>
      <c r="D14" s="3" t="s">
        <v>85</v>
      </c>
      <c r="E14" s="3" t="s">
        <v>0</v>
      </c>
      <c r="F14" s="3" t="s">
        <v>83</v>
      </c>
      <c r="G14" s="7" t="s">
        <v>422</v>
      </c>
    </row>
    <row r="15" spans="1:7" ht="20.100000000000001" customHeight="1">
      <c r="A15" s="7">
        <v>14</v>
      </c>
      <c r="B15" s="3">
        <v>2019</v>
      </c>
      <c r="C15" s="3">
        <v>3190100919</v>
      </c>
      <c r="D15" s="3" t="s">
        <v>87</v>
      </c>
      <c r="E15" s="3" t="s">
        <v>0</v>
      </c>
      <c r="F15" s="3" t="s">
        <v>86</v>
      </c>
      <c r="G15" s="7" t="s">
        <v>367</v>
      </c>
    </row>
    <row r="16" spans="1:7" ht="20.100000000000001" customHeight="1">
      <c r="A16" s="7">
        <v>15</v>
      </c>
      <c r="B16" s="3">
        <v>2019</v>
      </c>
      <c r="C16" s="3">
        <v>3190100920</v>
      </c>
      <c r="D16" s="3" t="s">
        <v>88</v>
      </c>
      <c r="E16" s="3" t="s">
        <v>0</v>
      </c>
      <c r="F16" s="3" t="s">
        <v>86</v>
      </c>
      <c r="G16" s="7" t="s">
        <v>368</v>
      </c>
    </row>
    <row r="17" spans="1:7" ht="20.100000000000001" customHeight="1">
      <c r="A17" s="7">
        <v>16</v>
      </c>
      <c r="B17" s="3">
        <v>2019</v>
      </c>
      <c r="C17" s="3">
        <v>3190100921</v>
      </c>
      <c r="D17" s="3" t="s">
        <v>89</v>
      </c>
      <c r="E17" s="3" t="s">
        <v>0</v>
      </c>
      <c r="F17" s="3" t="s">
        <v>83</v>
      </c>
      <c r="G17" s="7" t="s">
        <v>486</v>
      </c>
    </row>
    <row r="18" spans="1:7" ht="20.100000000000001" customHeight="1">
      <c r="A18" s="7">
        <v>17</v>
      </c>
      <c r="B18" s="3">
        <v>2019</v>
      </c>
      <c r="C18" s="3">
        <v>3190100922</v>
      </c>
      <c r="D18" s="3" t="s">
        <v>90</v>
      </c>
      <c r="E18" s="3" t="s">
        <v>0</v>
      </c>
      <c r="F18" s="3" t="s">
        <v>86</v>
      </c>
      <c r="G18" s="7" t="s">
        <v>424</v>
      </c>
    </row>
    <row r="19" spans="1:7" ht="20.100000000000001" customHeight="1">
      <c r="A19" s="7">
        <v>18</v>
      </c>
      <c r="B19" s="3">
        <v>2019</v>
      </c>
      <c r="C19" s="3">
        <v>3190100973</v>
      </c>
      <c r="D19" s="3" t="s">
        <v>91</v>
      </c>
      <c r="E19" s="3" t="s">
        <v>0</v>
      </c>
      <c r="F19" s="3" t="s">
        <v>86</v>
      </c>
      <c r="G19" s="7" t="s">
        <v>425</v>
      </c>
    </row>
    <row r="20" spans="1:7" ht="20.100000000000001" customHeight="1">
      <c r="A20" s="7">
        <v>19</v>
      </c>
      <c r="B20" s="3">
        <v>2019</v>
      </c>
      <c r="C20" s="3">
        <v>3190100974</v>
      </c>
      <c r="D20" s="3" t="s">
        <v>92</v>
      </c>
      <c r="E20" s="3" t="s">
        <v>0</v>
      </c>
      <c r="F20" s="3" t="s">
        <v>83</v>
      </c>
      <c r="G20" s="7" t="s">
        <v>424</v>
      </c>
    </row>
    <row r="21" spans="1:7" ht="20.100000000000001" customHeight="1">
      <c r="A21" s="7">
        <v>20</v>
      </c>
      <c r="B21" s="3">
        <v>2019</v>
      </c>
      <c r="C21" s="3">
        <v>3190100975</v>
      </c>
      <c r="D21" s="3" t="s">
        <v>93</v>
      </c>
      <c r="E21" s="3" t="s">
        <v>0</v>
      </c>
      <c r="F21" s="3" t="s">
        <v>86</v>
      </c>
      <c r="G21" s="7" t="s">
        <v>426</v>
      </c>
    </row>
    <row r="22" spans="1:7" ht="20.100000000000001" customHeight="1">
      <c r="A22" s="7">
        <v>21</v>
      </c>
      <c r="B22" s="3">
        <v>2019</v>
      </c>
      <c r="C22" s="3">
        <v>3190100976</v>
      </c>
      <c r="D22" s="3" t="s">
        <v>94</v>
      </c>
      <c r="E22" s="3" t="s">
        <v>0</v>
      </c>
      <c r="F22" s="3" t="s">
        <v>86</v>
      </c>
      <c r="G22" s="7" t="s">
        <v>486</v>
      </c>
    </row>
    <row r="23" spans="1:7" ht="20.100000000000001" customHeight="1">
      <c r="A23" s="7">
        <v>22</v>
      </c>
      <c r="B23" s="3">
        <v>2019</v>
      </c>
      <c r="C23" s="3">
        <v>3190100977</v>
      </c>
      <c r="D23" s="3" t="s">
        <v>95</v>
      </c>
      <c r="E23" s="3" t="s">
        <v>0</v>
      </c>
      <c r="F23" s="3" t="s">
        <v>83</v>
      </c>
      <c r="G23" s="7" t="s">
        <v>427</v>
      </c>
    </row>
    <row r="24" spans="1:7" ht="20.100000000000001" customHeight="1">
      <c r="A24" s="7">
        <v>23</v>
      </c>
      <c r="B24" s="3">
        <v>2019</v>
      </c>
      <c r="C24" s="3">
        <v>3190102031</v>
      </c>
      <c r="D24" s="3" t="s">
        <v>96</v>
      </c>
      <c r="E24" s="3" t="s">
        <v>0</v>
      </c>
      <c r="F24" s="3" t="s">
        <v>83</v>
      </c>
      <c r="G24" s="7" t="s">
        <v>418</v>
      </c>
    </row>
    <row r="25" spans="1:7" ht="20.100000000000001" customHeight="1">
      <c r="A25" s="7">
        <v>24</v>
      </c>
      <c r="B25" s="3">
        <v>2019</v>
      </c>
      <c r="C25" s="3">
        <v>3190102039</v>
      </c>
      <c r="D25" s="3" t="s">
        <v>97</v>
      </c>
      <c r="E25" s="3" t="s">
        <v>0</v>
      </c>
      <c r="F25" s="3" t="s">
        <v>86</v>
      </c>
      <c r="G25" s="7" t="s">
        <v>428</v>
      </c>
    </row>
    <row r="26" spans="1:7" ht="20.100000000000001" customHeight="1">
      <c r="A26" s="7">
        <v>25</v>
      </c>
      <c r="B26" s="3">
        <v>2019</v>
      </c>
      <c r="C26" s="3">
        <v>3190102176</v>
      </c>
      <c r="D26" s="3" t="s">
        <v>98</v>
      </c>
      <c r="E26" s="3" t="s">
        <v>0</v>
      </c>
      <c r="F26" s="3" t="s">
        <v>83</v>
      </c>
      <c r="G26" s="7" t="s">
        <v>420</v>
      </c>
    </row>
    <row r="27" spans="1:7" ht="20.100000000000001" customHeight="1">
      <c r="A27" s="7">
        <v>26</v>
      </c>
      <c r="B27" s="3">
        <v>2019</v>
      </c>
      <c r="C27" s="3">
        <v>3190102239</v>
      </c>
      <c r="D27" s="3" t="s">
        <v>99</v>
      </c>
      <c r="E27" s="3" t="s">
        <v>0</v>
      </c>
      <c r="F27" s="3" t="s">
        <v>86</v>
      </c>
      <c r="G27" s="7" t="s">
        <v>429</v>
      </c>
    </row>
    <row r="28" spans="1:7" ht="20.100000000000001" customHeight="1">
      <c r="A28" s="7">
        <v>27</v>
      </c>
      <c r="B28" s="3">
        <v>2019</v>
      </c>
      <c r="C28" s="3">
        <v>3190102405</v>
      </c>
      <c r="D28" s="3" t="s">
        <v>100</v>
      </c>
      <c r="E28" s="3" t="s">
        <v>0</v>
      </c>
      <c r="F28" s="3" t="s">
        <v>86</v>
      </c>
      <c r="G28" s="7" t="s">
        <v>418</v>
      </c>
    </row>
    <row r="29" spans="1:7" ht="20.100000000000001" customHeight="1">
      <c r="A29" s="7">
        <v>28</v>
      </c>
      <c r="B29" s="3">
        <v>2019</v>
      </c>
      <c r="C29" s="3">
        <v>3190102674</v>
      </c>
      <c r="D29" s="3" t="s">
        <v>101</v>
      </c>
      <c r="E29" s="3" t="s">
        <v>0</v>
      </c>
      <c r="F29" s="3" t="s">
        <v>83</v>
      </c>
      <c r="G29" s="7" t="s">
        <v>416</v>
      </c>
    </row>
    <row r="30" spans="1:7" ht="20.100000000000001" customHeight="1">
      <c r="A30" s="7">
        <v>29</v>
      </c>
      <c r="B30" s="3">
        <v>2019</v>
      </c>
      <c r="C30" s="3">
        <v>3190102681</v>
      </c>
      <c r="D30" s="3" t="s">
        <v>102</v>
      </c>
      <c r="E30" s="3" t="s">
        <v>0</v>
      </c>
      <c r="F30" s="3" t="s">
        <v>86</v>
      </c>
      <c r="G30" s="7" t="s">
        <v>422</v>
      </c>
    </row>
    <row r="31" spans="1:7" ht="20.100000000000001" customHeight="1">
      <c r="A31" s="7">
        <v>30</v>
      </c>
      <c r="B31" s="3">
        <v>2019</v>
      </c>
      <c r="C31" s="3">
        <v>3190102710</v>
      </c>
      <c r="D31" s="3" t="s">
        <v>103</v>
      </c>
      <c r="E31" s="3" t="s">
        <v>0</v>
      </c>
      <c r="F31" s="3" t="s">
        <v>86</v>
      </c>
      <c r="G31" s="7" t="s">
        <v>429</v>
      </c>
    </row>
    <row r="32" spans="1:7" ht="20.100000000000001" customHeight="1">
      <c r="A32" s="7">
        <v>31</v>
      </c>
      <c r="B32" s="3">
        <v>2019</v>
      </c>
      <c r="C32" s="3">
        <v>3190102714</v>
      </c>
      <c r="D32" s="3" t="s">
        <v>104</v>
      </c>
      <c r="E32" s="3" t="s">
        <v>0</v>
      </c>
      <c r="F32" s="3" t="s">
        <v>83</v>
      </c>
      <c r="G32" s="7" t="s">
        <v>416</v>
      </c>
    </row>
    <row r="33" spans="1:7" ht="20.100000000000001" customHeight="1">
      <c r="A33" s="7">
        <v>32</v>
      </c>
      <c r="B33" s="3">
        <v>2019</v>
      </c>
      <c r="C33" s="3">
        <v>3190102757</v>
      </c>
      <c r="D33" s="3" t="s">
        <v>105</v>
      </c>
      <c r="E33" s="3" t="s">
        <v>0</v>
      </c>
      <c r="F33" s="3" t="s">
        <v>86</v>
      </c>
      <c r="G33" s="7" t="s">
        <v>430</v>
      </c>
    </row>
    <row r="34" spans="1:7" ht="20.100000000000001" customHeight="1">
      <c r="A34" s="7">
        <v>33</v>
      </c>
      <c r="B34" s="3">
        <v>2019</v>
      </c>
      <c r="C34" s="3">
        <v>3190102763</v>
      </c>
      <c r="D34" s="3" t="s">
        <v>106</v>
      </c>
      <c r="E34" s="3" t="s">
        <v>0</v>
      </c>
      <c r="F34" s="3" t="s">
        <v>83</v>
      </c>
      <c r="G34" s="7" t="s">
        <v>425</v>
      </c>
    </row>
    <row r="35" spans="1:7" ht="20.100000000000001" customHeight="1">
      <c r="A35" s="7">
        <v>34</v>
      </c>
      <c r="B35" s="3">
        <v>2019</v>
      </c>
      <c r="C35" s="3">
        <v>3190102766</v>
      </c>
      <c r="D35" s="3" t="s">
        <v>107</v>
      </c>
      <c r="E35" s="3" t="s">
        <v>0</v>
      </c>
      <c r="F35" s="3" t="s">
        <v>83</v>
      </c>
      <c r="G35" s="7" t="s">
        <v>487</v>
      </c>
    </row>
    <row r="36" spans="1:7" ht="20.100000000000001" customHeight="1">
      <c r="A36" s="7">
        <v>35</v>
      </c>
      <c r="B36" s="3">
        <v>2019</v>
      </c>
      <c r="C36" s="3">
        <v>3190102801</v>
      </c>
      <c r="D36" s="3" t="s">
        <v>108</v>
      </c>
      <c r="E36" s="3" t="s">
        <v>0</v>
      </c>
      <c r="F36" s="3" t="s">
        <v>86</v>
      </c>
      <c r="G36" s="7" t="s">
        <v>367</v>
      </c>
    </row>
    <row r="37" spans="1:7" ht="20.100000000000001" customHeight="1">
      <c r="A37" s="7">
        <v>36</v>
      </c>
      <c r="B37" s="3">
        <v>2019</v>
      </c>
      <c r="C37" s="3">
        <v>3190102807</v>
      </c>
      <c r="D37" s="3" t="s">
        <v>109</v>
      </c>
      <c r="E37" s="3" t="s">
        <v>0</v>
      </c>
      <c r="F37" s="3" t="s">
        <v>83</v>
      </c>
      <c r="G37" s="7" t="s">
        <v>426</v>
      </c>
    </row>
    <row r="38" spans="1:7" ht="20.100000000000001" customHeight="1">
      <c r="A38" s="7">
        <v>37</v>
      </c>
      <c r="B38" s="3">
        <v>2019</v>
      </c>
      <c r="C38" s="3">
        <v>3190103686</v>
      </c>
      <c r="D38" s="3" t="s">
        <v>110</v>
      </c>
      <c r="E38" s="3" t="s">
        <v>0</v>
      </c>
      <c r="F38" s="3" t="s">
        <v>83</v>
      </c>
      <c r="G38" s="7" t="s">
        <v>428</v>
      </c>
    </row>
    <row r="39" spans="1:7" ht="20.100000000000001" customHeight="1">
      <c r="A39" s="7">
        <v>38</v>
      </c>
      <c r="B39" s="3">
        <v>2019</v>
      </c>
      <c r="C39" s="3">
        <v>3190104524</v>
      </c>
      <c r="D39" s="3" t="s">
        <v>111</v>
      </c>
      <c r="E39" s="3" t="s">
        <v>0</v>
      </c>
      <c r="F39" s="3" t="s">
        <v>83</v>
      </c>
      <c r="G39" s="7" t="s">
        <v>426</v>
      </c>
    </row>
    <row r="40" spans="1:7" ht="20.100000000000001" customHeight="1">
      <c r="A40" s="7">
        <v>39</v>
      </c>
      <c r="B40" s="3">
        <v>2019</v>
      </c>
      <c r="C40" s="3">
        <v>3190104651</v>
      </c>
      <c r="D40" s="3" t="s">
        <v>112</v>
      </c>
      <c r="E40" s="3" t="s">
        <v>0</v>
      </c>
      <c r="F40" s="3" t="s">
        <v>83</v>
      </c>
      <c r="G40" s="7" t="s">
        <v>431</v>
      </c>
    </row>
    <row r="41" spans="1:7" ht="20.100000000000001" customHeight="1">
      <c r="A41" s="7">
        <v>40</v>
      </c>
      <c r="B41" s="3">
        <v>2019</v>
      </c>
      <c r="C41" s="3">
        <v>3190104679</v>
      </c>
      <c r="D41" s="3" t="s">
        <v>113</v>
      </c>
      <c r="E41" s="3" t="s">
        <v>0</v>
      </c>
      <c r="F41" s="3" t="s">
        <v>86</v>
      </c>
      <c r="G41" s="7" t="s">
        <v>430</v>
      </c>
    </row>
    <row r="42" spans="1:7" ht="20.100000000000001" customHeight="1">
      <c r="A42" s="7">
        <v>41</v>
      </c>
      <c r="B42" s="3">
        <v>2019</v>
      </c>
      <c r="C42" s="3">
        <v>3190104750</v>
      </c>
      <c r="D42" s="3" t="s">
        <v>114</v>
      </c>
      <c r="E42" s="3" t="s">
        <v>0</v>
      </c>
      <c r="F42" s="3" t="s">
        <v>86</v>
      </c>
      <c r="G42" s="7" t="s">
        <v>422</v>
      </c>
    </row>
    <row r="43" spans="1:7" ht="20.100000000000001" customHeight="1">
      <c r="A43" s="7">
        <v>42</v>
      </c>
      <c r="B43" s="3">
        <v>2019</v>
      </c>
      <c r="C43" s="3">
        <v>3190104787</v>
      </c>
      <c r="D43" s="3" t="s">
        <v>115</v>
      </c>
      <c r="E43" s="3" t="s">
        <v>0</v>
      </c>
      <c r="F43" s="3" t="s">
        <v>86</v>
      </c>
      <c r="G43" s="7" t="s">
        <v>430</v>
      </c>
    </row>
    <row r="44" spans="1:7" ht="20.100000000000001" customHeight="1">
      <c r="A44" s="7">
        <v>43</v>
      </c>
      <c r="B44" s="3">
        <v>2019</v>
      </c>
      <c r="C44" s="3">
        <v>3190104995</v>
      </c>
      <c r="D44" s="3" t="s">
        <v>116</v>
      </c>
      <c r="E44" s="3" t="s">
        <v>0</v>
      </c>
      <c r="F44" s="3" t="s">
        <v>86</v>
      </c>
      <c r="G44" s="7" t="s">
        <v>421</v>
      </c>
    </row>
    <row r="45" spans="1:7" ht="20.100000000000001" customHeight="1">
      <c r="A45" s="7">
        <v>44</v>
      </c>
      <c r="B45" s="3">
        <v>2019</v>
      </c>
      <c r="C45" s="3">
        <v>3190105000</v>
      </c>
      <c r="D45" s="3" t="s">
        <v>117</v>
      </c>
      <c r="E45" s="3" t="s">
        <v>0</v>
      </c>
      <c r="F45" s="3" t="s">
        <v>83</v>
      </c>
      <c r="G45" s="7" t="s">
        <v>432</v>
      </c>
    </row>
    <row r="46" spans="1:7" ht="20.100000000000001" customHeight="1">
      <c r="A46" s="7">
        <v>45</v>
      </c>
      <c r="B46" s="3">
        <v>2019</v>
      </c>
      <c r="C46" s="3">
        <v>3190105076</v>
      </c>
      <c r="D46" s="3" t="s">
        <v>118</v>
      </c>
      <c r="E46" s="3" t="s">
        <v>0</v>
      </c>
      <c r="F46" s="3" t="s">
        <v>83</v>
      </c>
      <c r="G46" s="7" t="s">
        <v>424</v>
      </c>
    </row>
    <row r="47" spans="1:7" ht="20.100000000000001" customHeight="1">
      <c r="A47" s="7">
        <v>46</v>
      </c>
      <c r="B47" s="3">
        <v>2019</v>
      </c>
      <c r="C47" s="3">
        <v>3190105104</v>
      </c>
      <c r="D47" s="3" t="s">
        <v>119</v>
      </c>
      <c r="E47" s="3" t="s">
        <v>0</v>
      </c>
      <c r="F47" s="3" t="s">
        <v>86</v>
      </c>
      <c r="G47" s="7" t="s">
        <v>417</v>
      </c>
    </row>
    <row r="48" spans="1:7" ht="20.100000000000001" customHeight="1">
      <c r="A48" s="7">
        <v>47</v>
      </c>
      <c r="B48" s="3">
        <v>2019</v>
      </c>
      <c r="C48" s="3">
        <v>3190105406</v>
      </c>
      <c r="D48" s="3" t="s">
        <v>120</v>
      </c>
      <c r="E48" s="3" t="s">
        <v>0</v>
      </c>
      <c r="F48" s="3" t="s">
        <v>86</v>
      </c>
      <c r="G48" s="7" t="s">
        <v>416</v>
      </c>
    </row>
    <row r="49" spans="1:7" ht="20.100000000000001" customHeight="1">
      <c r="A49" s="7">
        <v>48</v>
      </c>
      <c r="B49" s="3">
        <v>2019</v>
      </c>
      <c r="C49" s="3">
        <v>3190105774</v>
      </c>
      <c r="D49" s="3" t="s">
        <v>121</v>
      </c>
      <c r="E49" s="3" t="s">
        <v>0</v>
      </c>
      <c r="F49" s="3" t="s">
        <v>86</v>
      </c>
      <c r="G49" s="7" t="s">
        <v>488</v>
      </c>
    </row>
    <row r="50" spans="1:7" ht="20.100000000000001" customHeight="1">
      <c r="A50" s="7">
        <v>49</v>
      </c>
      <c r="B50" s="3">
        <v>2019</v>
      </c>
      <c r="C50" s="3">
        <v>3190105779</v>
      </c>
      <c r="D50" s="3" t="s">
        <v>122</v>
      </c>
      <c r="E50" s="3" t="s">
        <v>0</v>
      </c>
      <c r="F50" s="3" t="s">
        <v>83</v>
      </c>
      <c r="G50" s="7" t="s">
        <v>367</v>
      </c>
    </row>
    <row r="51" spans="1:7" ht="20.100000000000001" customHeight="1">
      <c r="A51" s="7">
        <v>50</v>
      </c>
      <c r="B51" s="3">
        <v>2019</v>
      </c>
      <c r="C51" s="3">
        <v>3190105785</v>
      </c>
      <c r="D51" s="3" t="s">
        <v>123</v>
      </c>
      <c r="E51" s="3" t="s">
        <v>0</v>
      </c>
      <c r="F51" s="3" t="s">
        <v>83</v>
      </c>
      <c r="G51" s="7" t="s">
        <v>421</v>
      </c>
    </row>
    <row r="52" spans="1:7" ht="20.100000000000001" customHeight="1">
      <c r="A52" s="7">
        <v>51</v>
      </c>
      <c r="B52" s="3">
        <v>2019</v>
      </c>
      <c r="C52" s="3">
        <v>3190105787</v>
      </c>
      <c r="D52" s="3" t="s">
        <v>124</v>
      </c>
      <c r="E52" s="3" t="s">
        <v>0</v>
      </c>
      <c r="F52" s="3" t="s">
        <v>86</v>
      </c>
      <c r="G52" s="7" t="s">
        <v>423</v>
      </c>
    </row>
    <row r="53" spans="1:7" ht="20.100000000000001" customHeight="1">
      <c r="A53" s="7">
        <v>52</v>
      </c>
      <c r="B53" s="3">
        <v>2019</v>
      </c>
      <c r="C53" s="3">
        <v>3190106008</v>
      </c>
      <c r="D53" s="3" t="s">
        <v>125</v>
      </c>
      <c r="E53" s="3" t="s">
        <v>0</v>
      </c>
      <c r="F53" s="3" t="s">
        <v>86</v>
      </c>
      <c r="G53" s="7" t="s">
        <v>431</v>
      </c>
    </row>
    <row r="54" spans="1:7" ht="20.100000000000001" customHeight="1">
      <c r="A54" s="7">
        <v>53</v>
      </c>
      <c r="B54" s="3">
        <v>2019</v>
      </c>
      <c r="C54" s="3">
        <v>3190106025</v>
      </c>
      <c r="D54" s="3" t="s">
        <v>126</v>
      </c>
      <c r="E54" s="3" t="s">
        <v>0</v>
      </c>
      <c r="F54" s="3" t="s">
        <v>83</v>
      </c>
      <c r="G54" s="7" t="s">
        <v>432</v>
      </c>
    </row>
    <row r="55" spans="1:7" ht="20.100000000000001" customHeight="1">
      <c r="A55" s="7">
        <v>54</v>
      </c>
      <c r="B55" s="3">
        <v>2019</v>
      </c>
      <c r="C55" s="3">
        <v>3190106157</v>
      </c>
      <c r="D55" s="3" t="s">
        <v>127</v>
      </c>
      <c r="E55" s="3" t="s">
        <v>0</v>
      </c>
      <c r="F55" s="3" t="s">
        <v>83</v>
      </c>
      <c r="G55" s="7" t="s">
        <v>429</v>
      </c>
    </row>
    <row r="56" spans="1:7" ht="20.100000000000001" customHeight="1">
      <c r="A56" s="7">
        <v>55</v>
      </c>
      <c r="B56" s="3">
        <v>2019</v>
      </c>
      <c r="C56" s="7">
        <v>3190106214</v>
      </c>
      <c r="D56" s="7" t="s">
        <v>337</v>
      </c>
      <c r="E56" s="3" t="s">
        <v>0</v>
      </c>
      <c r="F56" s="7" t="s">
        <v>86</v>
      </c>
      <c r="G56" s="7" t="s">
        <v>420</v>
      </c>
    </row>
    <row r="57" spans="1:7" ht="20.100000000000001" customHeight="1">
      <c r="A57" s="7">
        <v>56</v>
      </c>
      <c r="B57" s="3">
        <v>2019</v>
      </c>
      <c r="C57" s="3">
        <v>3190106244</v>
      </c>
      <c r="D57" s="3" t="s">
        <v>128</v>
      </c>
      <c r="E57" s="3" t="s">
        <v>0</v>
      </c>
      <c r="F57" s="3" t="s">
        <v>86</v>
      </c>
      <c r="G57" s="7" t="s">
        <v>425</v>
      </c>
    </row>
    <row r="58" spans="1:7" ht="20.100000000000001" customHeight="1">
      <c r="A58" s="7">
        <v>57</v>
      </c>
      <c r="B58" s="3">
        <v>2019</v>
      </c>
      <c r="C58" s="3">
        <v>3170300003</v>
      </c>
      <c r="D58" s="3" t="s">
        <v>130</v>
      </c>
      <c r="E58" s="3" t="s">
        <v>2</v>
      </c>
      <c r="F58" s="3" t="s">
        <v>129</v>
      </c>
      <c r="G58" s="7" t="s">
        <v>431</v>
      </c>
    </row>
    <row r="59" spans="1:7" ht="20.100000000000001" customHeight="1">
      <c r="A59" s="7">
        <v>58</v>
      </c>
      <c r="B59" s="3">
        <v>2019</v>
      </c>
      <c r="C59" s="3">
        <v>3170300053</v>
      </c>
      <c r="D59" s="3" t="s">
        <v>131</v>
      </c>
      <c r="E59" s="3" t="s">
        <v>2</v>
      </c>
      <c r="F59" s="3" t="s">
        <v>129</v>
      </c>
      <c r="G59" s="7" t="s">
        <v>350</v>
      </c>
    </row>
    <row r="60" spans="1:7" ht="20.100000000000001" customHeight="1">
      <c r="A60" s="7">
        <v>59</v>
      </c>
      <c r="B60" s="3">
        <v>2019</v>
      </c>
      <c r="C60" s="3">
        <v>3170300067</v>
      </c>
      <c r="D60" s="3" t="s">
        <v>132</v>
      </c>
      <c r="E60" s="3" t="s">
        <v>2</v>
      </c>
      <c r="F60" s="3" t="s">
        <v>129</v>
      </c>
      <c r="G60" s="7" t="s">
        <v>428</v>
      </c>
    </row>
    <row r="61" spans="1:7" ht="20.100000000000001" customHeight="1">
      <c r="A61" s="7">
        <v>60</v>
      </c>
      <c r="B61" s="3">
        <v>2019</v>
      </c>
      <c r="C61" s="3">
        <v>3170300364</v>
      </c>
      <c r="D61" s="3" t="s">
        <v>134</v>
      </c>
      <c r="E61" s="3" t="s">
        <v>2</v>
      </c>
      <c r="F61" s="3" t="s">
        <v>133</v>
      </c>
      <c r="G61" s="7" t="s">
        <v>427</v>
      </c>
    </row>
    <row r="62" spans="1:7" ht="20.100000000000001" customHeight="1">
      <c r="A62" s="7">
        <v>61</v>
      </c>
      <c r="B62" s="3">
        <v>2019</v>
      </c>
      <c r="C62" s="3">
        <v>3170300421</v>
      </c>
      <c r="D62" s="3" t="s">
        <v>135</v>
      </c>
      <c r="E62" s="3" t="s">
        <v>2</v>
      </c>
      <c r="F62" s="3" t="s">
        <v>133</v>
      </c>
      <c r="G62" s="7" t="s">
        <v>424</v>
      </c>
    </row>
    <row r="63" spans="1:7" ht="20.100000000000001" customHeight="1">
      <c r="A63" s="7">
        <v>62</v>
      </c>
      <c r="B63" s="3">
        <v>2019</v>
      </c>
      <c r="C63" s="3">
        <v>3170300425</v>
      </c>
      <c r="D63" s="3" t="s">
        <v>136</v>
      </c>
      <c r="E63" s="3" t="s">
        <v>2</v>
      </c>
      <c r="F63" s="3" t="s">
        <v>129</v>
      </c>
      <c r="G63" s="7" t="s">
        <v>420</v>
      </c>
    </row>
    <row r="64" spans="1:7" ht="20.100000000000001" customHeight="1">
      <c r="A64" s="7">
        <v>63</v>
      </c>
      <c r="B64" s="3">
        <v>2019</v>
      </c>
      <c r="C64" s="3">
        <v>3170300599</v>
      </c>
      <c r="D64" s="3" t="s">
        <v>137</v>
      </c>
      <c r="E64" s="3" t="s">
        <v>2</v>
      </c>
      <c r="F64" s="3" t="s">
        <v>133</v>
      </c>
      <c r="G64" s="7" t="s">
        <v>417</v>
      </c>
    </row>
    <row r="65" spans="1:7" ht="20.100000000000001" customHeight="1">
      <c r="A65" s="7">
        <v>64</v>
      </c>
      <c r="B65" s="3">
        <v>2019</v>
      </c>
      <c r="C65" s="3">
        <v>3180300049</v>
      </c>
      <c r="D65" s="3" t="s">
        <v>138</v>
      </c>
      <c r="E65" s="3" t="s">
        <v>2</v>
      </c>
      <c r="F65" s="3" t="s">
        <v>129</v>
      </c>
      <c r="G65" s="7" t="s">
        <v>430</v>
      </c>
    </row>
    <row r="66" spans="1:7" ht="20.100000000000001" customHeight="1">
      <c r="A66" s="7">
        <v>65</v>
      </c>
      <c r="B66" s="3">
        <v>2019</v>
      </c>
      <c r="C66" s="3">
        <v>3180300302</v>
      </c>
      <c r="D66" s="3" t="s">
        <v>139</v>
      </c>
      <c r="E66" s="3" t="s">
        <v>2</v>
      </c>
      <c r="F66" s="3" t="s">
        <v>133</v>
      </c>
      <c r="G66" s="7" t="s">
        <v>422</v>
      </c>
    </row>
    <row r="67" spans="1:7" ht="20.100000000000001" customHeight="1">
      <c r="A67" s="7">
        <v>66</v>
      </c>
      <c r="B67" s="3">
        <v>2019</v>
      </c>
      <c r="C67" s="3">
        <v>3190300114</v>
      </c>
      <c r="D67" s="3" t="s">
        <v>140</v>
      </c>
      <c r="E67" s="3" t="s">
        <v>2</v>
      </c>
      <c r="F67" s="3" t="s">
        <v>129</v>
      </c>
      <c r="G67" s="7" t="s">
        <v>425</v>
      </c>
    </row>
    <row r="68" spans="1:7" ht="20.100000000000001" customHeight="1">
      <c r="A68" s="7">
        <v>67</v>
      </c>
      <c r="B68" s="3">
        <v>2019</v>
      </c>
      <c r="C68" s="7">
        <v>3190300139</v>
      </c>
      <c r="D68" s="7" t="s">
        <v>338</v>
      </c>
      <c r="E68" s="3" t="s">
        <v>2</v>
      </c>
      <c r="F68" s="3" t="s">
        <v>129</v>
      </c>
      <c r="G68" s="7" t="s">
        <v>424</v>
      </c>
    </row>
    <row r="69" spans="1:7" ht="20.100000000000001" customHeight="1">
      <c r="A69" s="7">
        <v>68</v>
      </c>
      <c r="B69" s="3">
        <v>2019</v>
      </c>
      <c r="C69" s="3">
        <v>3190300142</v>
      </c>
      <c r="D69" s="3" t="s">
        <v>141</v>
      </c>
      <c r="E69" s="3" t="s">
        <v>2</v>
      </c>
      <c r="F69" s="3" t="s">
        <v>129</v>
      </c>
      <c r="G69" s="7" t="s">
        <v>420</v>
      </c>
    </row>
    <row r="70" spans="1:7" ht="20.100000000000001" customHeight="1">
      <c r="A70" s="7">
        <v>69</v>
      </c>
      <c r="B70" s="3">
        <v>2019</v>
      </c>
      <c r="C70" s="3">
        <v>3190300229</v>
      </c>
      <c r="D70" s="3" t="s">
        <v>142</v>
      </c>
      <c r="E70" s="3" t="s">
        <v>2</v>
      </c>
      <c r="F70" s="3" t="s">
        <v>129</v>
      </c>
      <c r="G70" s="7" t="s">
        <v>427</v>
      </c>
    </row>
    <row r="71" spans="1:7" ht="20.100000000000001" customHeight="1">
      <c r="A71" s="7">
        <v>70</v>
      </c>
      <c r="B71" s="3">
        <v>2019</v>
      </c>
      <c r="C71" s="3">
        <v>3190300232</v>
      </c>
      <c r="D71" s="3" t="s">
        <v>143</v>
      </c>
      <c r="E71" s="3" t="s">
        <v>2</v>
      </c>
      <c r="F71" s="3" t="s">
        <v>129</v>
      </c>
      <c r="G71" s="7" t="s">
        <v>431</v>
      </c>
    </row>
    <row r="72" spans="1:7" ht="20.100000000000001" customHeight="1">
      <c r="A72" s="7">
        <v>71</v>
      </c>
      <c r="B72" s="3">
        <v>2019</v>
      </c>
      <c r="C72" s="3">
        <v>3190300251</v>
      </c>
      <c r="D72" s="3" t="s">
        <v>144</v>
      </c>
      <c r="E72" s="3" t="s">
        <v>2</v>
      </c>
      <c r="F72" s="3" t="s">
        <v>129</v>
      </c>
      <c r="G72" s="7" t="s">
        <v>423</v>
      </c>
    </row>
    <row r="73" spans="1:7" ht="20.100000000000001" customHeight="1">
      <c r="A73" s="7">
        <v>72</v>
      </c>
      <c r="B73" s="3">
        <v>2019</v>
      </c>
      <c r="C73" s="3">
        <v>3190300265</v>
      </c>
      <c r="D73" s="3" t="s">
        <v>145</v>
      </c>
      <c r="E73" s="3" t="s">
        <v>2</v>
      </c>
      <c r="F73" s="3" t="s">
        <v>129</v>
      </c>
      <c r="G73" s="7" t="s">
        <v>367</v>
      </c>
    </row>
    <row r="74" spans="1:7" ht="20.100000000000001" customHeight="1">
      <c r="A74" s="7">
        <v>73</v>
      </c>
      <c r="B74" s="3">
        <v>2019</v>
      </c>
      <c r="C74" s="3">
        <v>3190300350</v>
      </c>
      <c r="D74" s="3" t="s">
        <v>146</v>
      </c>
      <c r="E74" s="3" t="s">
        <v>2</v>
      </c>
      <c r="F74" s="3" t="s">
        <v>133</v>
      </c>
      <c r="G74" s="7" t="s">
        <v>418</v>
      </c>
    </row>
    <row r="75" spans="1:7" ht="20.100000000000001" customHeight="1">
      <c r="A75" s="7">
        <v>74</v>
      </c>
      <c r="B75" s="3">
        <v>2019</v>
      </c>
      <c r="C75" s="3">
        <v>3190300371</v>
      </c>
      <c r="D75" s="3" t="s">
        <v>147</v>
      </c>
      <c r="E75" s="3" t="s">
        <v>2</v>
      </c>
      <c r="F75" s="3" t="s">
        <v>133</v>
      </c>
      <c r="G75" s="7" t="s">
        <v>426</v>
      </c>
    </row>
    <row r="76" spans="1:7" ht="20.100000000000001" customHeight="1">
      <c r="A76" s="7">
        <v>75</v>
      </c>
      <c r="B76" s="3">
        <v>2019</v>
      </c>
      <c r="C76" s="3">
        <v>3190300373</v>
      </c>
      <c r="D76" s="3" t="s">
        <v>148</v>
      </c>
      <c r="E76" s="3" t="s">
        <v>2</v>
      </c>
      <c r="F76" s="3" t="s">
        <v>133</v>
      </c>
      <c r="G76" s="7" t="s">
        <v>423</v>
      </c>
    </row>
    <row r="77" spans="1:7" ht="20.100000000000001" customHeight="1">
      <c r="A77" s="7">
        <v>76</v>
      </c>
      <c r="B77" s="3">
        <v>2019</v>
      </c>
      <c r="C77" s="3">
        <v>3190300392</v>
      </c>
      <c r="D77" s="3" t="s">
        <v>149</v>
      </c>
      <c r="E77" s="3" t="s">
        <v>2</v>
      </c>
      <c r="F77" s="3" t="s">
        <v>133</v>
      </c>
      <c r="G77" s="7" t="s">
        <v>367</v>
      </c>
    </row>
    <row r="78" spans="1:7" ht="20.100000000000001" customHeight="1">
      <c r="A78" s="7">
        <v>77</v>
      </c>
      <c r="B78" s="3">
        <v>2019</v>
      </c>
      <c r="C78" s="3">
        <v>3190300394</v>
      </c>
      <c r="D78" s="3" t="s">
        <v>150</v>
      </c>
      <c r="E78" s="3" t="s">
        <v>2</v>
      </c>
      <c r="F78" s="3" t="s">
        <v>133</v>
      </c>
      <c r="G78" s="7" t="s">
        <v>432</v>
      </c>
    </row>
    <row r="79" spans="1:7" ht="20.100000000000001" customHeight="1">
      <c r="A79" s="7">
        <v>78</v>
      </c>
      <c r="B79" s="3">
        <v>2019</v>
      </c>
      <c r="C79" s="7">
        <v>3190300405</v>
      </c>
      <c r="D79" s="7" t="s">
        <v>339</v>
      </c>
      <c r="E79" s="3" t="s">
        <v>2</v>
      </c>
      <c r="F79" s="3" t="s">
        <v>133</v>
      </c>
      <c r="G79" s="7" t="s">
        <v>430</v>
      </c>
    </row>
    <row r="80" spans="1:7" ht="20.100000000000001" customHeight="1">
      <c r="A80" s="7">
        <v>79</v>
      </c>
      <c r="B80" s="3">
        <v>2019</v>
      </c>
      <c r="C80" s="3">
        <v>3190300471</v>
      </c>
      <c r="D80" s="3" t="s">
        <v>151</v>
      </c>
      <c r="E80" s="3" t="s">
        <v>2</v>
      </c>
      <c r="F80" s="3" t="s">
        <v>129</v>
      </c>
      <c r="G80" s="7" t="s">
        <v>350</v>
      </c>
    </row>
    <row r="81" spans="1:7" ht="20.100000000000001" customHeight="1">
      <c r="A81" s="7">
        <v>80</v>
      </c>
      <c r="B81" s="3">
        <v>2019</v>
      </c>
      <c r="C81" s="3">
        <v>3190300491</v>
      </c>
      <c r="D81" s="3" t="s">
        <v>152</v>
      </c>
      <c r="E81" s="3" t="s">
        <v>2</v>
      </c>
      <c r="F81" s="3" t="s">
        <v>133</v>
      </c>
      <c r="G81" s="7" t="s">
        <v>428</v>
      </c>
    </row>
    <row r="82" spans="1:7" ht="20.100000000000001" customHeight="1">
      <c r="A82" s="7">
        <v>81</v>
      </c>
      <c r="B82" s="3">
        <v>2019</v>
      </c>
      <c r="C82" s="3">
        <v>3190300495</v>
      </c>
      <c r="D82" s="3" t="s">
        <v>153</v>
      </c>
      <c r="E82" s="3" t="s">
        <v>2</v>
      </c>
      <c r="F82" s="3" t="s">
        <v>133</v>
      </c>
      <c r="G82" s="7" t="s">
        <v>425</v>
      </c>
    </row>
    <row r="83" spans="1:7" ht="20.100000000000001" customHeight="1">
      <c r="A83" s="7">
        <v>82</v>
      </c>
      <c r="B83" s="3">
        <v>2019</v>
      </c>
      <c r="C83" s="3">
        <v>3190300507</v>
      </c>
      <c r="D83" s="3" t="s">
        <v>154</v>
      </c>
      <c r="E83" s="3" t="s">
        <v>2</v>
      </c>
      <c r="F83" s="3" t="s">
        <v>129</v>
      </c>
      <c r="G83" s="7" t="s">
        <v>426</v>
      </c>
    </row>
    <row r="84" spans="1:7" ht="20.100000000000001" customHeight="1">
      <c r="A84" s="7">
        <v>83</v>
      </c>
      <c r="B84" s="3">
        <v>2019</v>
      </c>
      <c r="C84" s="3">
        <v>3190300531</v>
      </c>
      <c r="D84" s="3" t="s">
        <v>155</v>
      </c>
      <c r="E84" s="3" t="s">
        <v>2</v>
      </c>
      <c r="F84" s="3" t="s">
        <v>129</v>
      </c>
      <c r="G84" s="7" t="s">
        <v>423</v>
      </c>
    </row>
    <row r="85" spans="1:7" ht="20.100000000000001" customHeight="1">
      <c r="A85" s="7">
        <v>84</v>
      </c>
      <c r="B85" s="3">
        <v>2019</v>
      </c>
      <c r="C85" s="3">
        <v>3190300539</v>
      </c>
      <c r="D85" s="3" t="s">
        <v>156</v>
      </c>
      <c r="E85" s="3" t="s">
        <v>2</v>
      </c>
      <c r="F85" s="3" t="s">
        <v>129</v>
      </c>
      <c r="G85" s="7" t="s">
        <v>367</v>
      </c>
    </row>
    <row r="86" spans="1:7" ht="20.100000000000001" customHeight="1">
      <c r="A86" s="7">
        <v>85</v>
      </c>
      <c r="B86" s="3">
        <v>2019</v>
      </c>
      <c r="C86" s="3">
        <v>3190300550</v>
      </c>
      <c r="D86" s="3" t="s">
        <v>157</v>
      </c>
      <c r="E86" s="3" t="s">
        <v>2</v>
      </c>
      <c r="F86" s="3" t="s">
        <v>129</v>
      </c>
      <c r="G86" s="7" t="s">
        <v>432</v>
      </c>
    </row>
    <row r="87" spans="1:7" ht="20.100000000000001" customHeight="1">
      <c r="A87" s="7">
        <v>86</v>
      </c>
      <c r="B87" s="3">
        <v>2019</v>
      </c>
      <c r="C87" s="3">
        <v>3190300556</v>
      </c>
      <c r="D87" s="3" t="s">
        <v>158</v>
      </c>
      <c r="E87" s="3" t="s">
        <v>2</v>
      </c>
      <c r="F87" s="3" t="s">
        <v>129</v>
      </c>
      <c r="G87" s="7" t="s">
        <v>418</v>
      </c>
    </row>
    <row r="88" spans="1:7" ht="20.100000000000001" customHeight="1">
      <c r="A88" s="7">
        <v>87</v>
      </c>
      <c r="B88" s="3">
        <v>2019</v>
      </c>
      <c r="C88" s="3">
        <v>3190300644</v>
      </c>
      <c r="D88" s="3" t="s">
        <v>159</v>
      </c>
      <c r="E88" s="3" t="s">
        <v>2</v>
      </c>
      <c r="F88" s="3" t="s">
        <v>129</v>
      </c>
      <c r="G88" s="7" t="s">
        <v>426</v>
      </c>
    </row>
    <row r="89" spans="1:7" ht="20.100000000000001" customHeight="1">
      <c r="A89" s="7">
        <v>88</v>
      </c>
      <c r="B89" s="3">
        <v>2019</v>
      </c>
      <c r="C89" s="3">
        <v>3190300672</v>
      </c>
      <c r="D89" s="3" t="s">
        <v>160</v>
      </c>
      <c r="E89" s="3" t="s">
        <v>2</v>
      </c>
      <c r="F89" s="3" t="s">
        <v>133</v>
      </c>
      <c r="G89" s="7" t="s">
        <v>422</v>
      </c>
    </row>
    <row r="90" spans="1:7" ht="20.100000000000001" customHeight="1">
      <c r="A90" s="7">
        <v>89</v>
      </c>
      <c r="B90" s="3">
        <v>2019</v>
      </c>
      <c r="C90" s="3">
        <v>3190300732</v>
      </c>
      <c r="D90" s="3" t="s">
        <v>161</v>
      </c>
      <c r="E90" s="3" t="s">
        <v>2</v>
      </c>
      <c r="F90" s="3" t="s">
        <v>133</v>
      </c>
      <c r="G90" s="7" t="s">
        <v>424</v>
      </c>
    </row>
    <row r="91" spans="1:7" ht="20.100000000000001" customHeight="1">
      <c r="A91" s="7">
        <v>90</v>
      </c>
      <c r="B91" s="3">
        <v>2019</v>
      </c>
      <c r="C91" s="3">
        <v>3190300733</v>
      </c>
      <c r="D91" s="3" t="s">
        <v>162</v>
      </c>
      <c r="E91" s="3" t="s">
        <v>2</v>
      </c>
      <c r="F91" s="3" t="s">
        <v>133</v>
      </c>
      <c r="G91" s="7" t="s">
        <v>420</v>
      </c>
    </row>
    <row r="92" spans="1:7" ht="20.100000000000001" customHeight="1">
      <c r="A92" s="7">
        <v>91</v>
      </c>
      <c r="B92" s="3">
        <v>2019</v>
      </c>
      <c r="C92" s="3">
        <v>3190300771</v>
      </c>
      <c r="D92" s="3" t="s">
        <v>163</v>
      </c>
      <c r="E92" s="3" t="s">
        <v>2</v>
      </c>
      <c r="F92" s="3" t="s">
        <v>133</v>
      </c>
      <c r="G92" s="7" t="s">
        <v>417</v>
      </c>
    </row>
    <row r="93" spans="1:7" ht="20.100000000000001" customHeight="1">
      <c r="A93" s="7">
        <v>92</v>
      </c>
      <c r="B93" s="3">
        <v>2019</v>
      </c>
      <c r="C93" s="3">
        <v>3190300833</v>
      </c>
      <c r="D93" s="3" t="s">
        <v>164</v>
      </c>
      <c r="E93" s="3" t="s">
        <v>2</v>
      </c>
      <c r="F93" s="3" t="s">
        <v>133</v>
      </c>
      <c r="G93" s="7" t="s">
        <v>430</v>
      </c>
    </row>
    <row r="94" spans="1:7" ht="20.100000000000001" customHeight="1">
      <c r="A94" s="7">
        <v>93</v>
      </c>
      <c r="B94" s="3">
        <v>2019</v>
      </c>
      <c r="C94" s="3">
        <v>3190300845</v>
      </c>
      <c r="D94" s="3" t="s">
        <v>165</v>
      </c>
      <c r="E94" s="3" t="s">
        <v>2</v>
      </c>
      <c r="F94" s="3" t="s">
        <v>133</v>
      </c>
      <c r="G94" s="7" t="s">
        <v>429</v>
      </c>
    </row>
    <row r="95" spans="1:7" ht="20.100000000000001" customHeight="1">
      <c r="A95" s="7">
        <v>94</v>
      </c>
      <c r="B95" s="3">
        <v>2019</v>
      </c>
      <c r="C95" s="3">
        <v>3190300856</v>
      </c>
      <c r="D95" s="3" t="s">
        <v>166</v>
      </c>
      <c r="E95" s="3" t="s">
        <v>2</v>
      </c>
      <c r="F95" s="3" t="s">
        <v>133</v>
      </c>
      <c r="G95" s="7" t="s">
        <v>421</v>
      </c>
    </row>
    <row r="96" spans="1:7" ht="20.100000000000001" customHeight="1">
      <c r="A96" s="7">
        <v>95</v>
      </c>
      <c r="B96" s="3">
        <v>2019</v>
      </c>
      <c r="C96" s="3">
        <v>3190300858</v>
      </c>
      <c r="D96" s="3" t="s">
        <v>167</v>
      </c>
      <c r="E96" s="3" t="s">
        <v>2</v>
      </c>
      <c r="F96" s="3" t="s">
        <v>133</v>
      </c>
      <c r="G96" s="7" t="s">
        <v>422</v>
      </c>
    </row>
    <row r="97" spans="1:7" ht="20.100000000000001" customHeight="1">
      <c r="A97" s="7">
        <v>96</v>
      </c>
      <c r="B97" s="3">
        <v>2019</v>
      </c>
      <c r="C97" s="3">
        <v>3190300918</v>
      </c>
      <c r="D97" s="3" t="s">
        <v>168</v>
      </c>
      <c r="E97" s="3" t="s">
        <v>2</v>
      </c>
      <c r="F97" s="3" t="s">
        <v>133</v>
      </c>
      <c r="G97" s="7" t="s">
        <v>417</v>
      </c>
    </row>
    <row r="98" spans="1:7" ht="20.100000000000001" customHeight="1">
      <c r="A98" s="7">
        <v>97</v>
      </c>
      <c r="B98" s="3">
        <v>2019</v>
      </c>
      <c r="C98" s="3">
        <v>3190300996</v>
      </c>
      <c r="D98" s="3" t="s">
        <v>169</v>
      </c>
      <c r="E98" s="3" t="s">
        <v>2</v>
      </c>
      <c r="F98" s="3" t="s">
        <v>129</v>
      </c>
      <c r="G98" s="7" t="s">
        <v>416</v>
      </c>
    </row>
    <row r="99" spans="1:7" ht="20.100000000000001" customHeight="1">
      <c r="A99" s="7">
        <v>98</v>
      </c>
      <c r="B99" s="3">
        <v>2019</v>
      </c>
      <c r="C99" s="3">
        <v>3190301004</v>
      </c>
      <c r="D99" s="3" t="s">
        <v>170</v>
      </c>
      <c r="E99" s="3" t="s">
        <v>2</v>
      </c>
      <c r="F99" s="3" t="s">
        <v>129</v>
      </c>
      <c r="G99" s="7" t="s">
        <v>432</v>
      </c>
    </row>
  </sheetData>
  <sortState ref="A2:G100">
    <sortCondition ref="B2:B100"/>
    <sortCondition ref="E2:E100"/>
    <sortCondition ref="C2:C100"/>
  </sortState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0"/>
  <sheetViews>
    <sheetView tabSelected="1" workbookViewId="0">
      <selection activeCell="K23" sqref="K23"/>
    </sheetView>
  </sheetViews>
  <sheetFormatPr defaultRowHeight="14.25"/>
  <cols>
    <col min="1" max="1" width="11.375" style="7" customWidth="1"/>
    <col min="2" max="2" width="13.375" style="7" customWidth="1"/>
    <col min="3" max="3" width="15.25" style="7" customWidth="1"/>
    <col min="4" max="4" width="12.625" style="7" customWidth="1"/>
    <col min="5" max="5" width="31.75" style="7" bestFit="1" customWidth="1"/>
    <col min="6" max="6" width="36.25" style="7" bestFit="1" customWidth="1"/>
    <col min="7" max="7" width="13.875" style="7" customWidth="1"/>
    <col min="8" max="16384" width="9" style="8"/>
  </cols>
  <sheetData>
    <row r="1" spans="1:7" ht="23.25" customHeight="1">
      <c r="A1" s="11" t="s">
        <v>334</v>
      </c>
      <c r="B1" s="11" t="s">
        <v>47</v>
      </c>
      <c r="C1" s="11" t="s">
        <v>49</v>
      </c>
      <c r="D1" s="11" t="s">
        <v>50</v>
      </c>
      <c r="E1" s="11" t="s">
        <v>51</v>
      </c>
      <c r="F1" s="11" t="s">
        <v>48</v>
      </c>
      <c r="G1" s="12" t="s">
        <v>344</v>
      </c>
    </row>
    <row r="2" spans="1:7">
      <c r="A2" s="7">
        <v>1</v>
      </c>
      <c r="B2" s="7">
        <v>2017</v>
      </c>
      <c r="C2" s="7">
        <v>3170300323</v>
      </c>
      <c r="D2" s="7" t="s">
        <v>3</v>
      </c>
      <c r="E2" s="7" t="s">
        <v>2</v>
      </c>
      <c r="F2" s="7" t="s">
        <v>1</v>
      </c>
      <c r="G2" s="7" t="s">
        <v>496</v>
      </c>
    </row>
    <row r="3" spans="1:7">
      <c r="A3" s="7">
        <v>2</v>
      </c>
      <c r="B3" s="7">
        <v>2017</v>
      </c>
      <c r="C3" s="7">
        <v>3170300511</v>
      </c>
      <c r="D3" s="7" t="s">
        <v>4</v>
      </c>
      <c r="E3" s="7" t="s">
        <v>2</v>
      </c>
      <c r="F3" s="7" t="s">
        <v>1</v>
      </c>
      <c r="G3" s="7" t="s">
        <v>370</v>
      </c>
    </row>
    <row r="4" spans="1:7">
      <c r="A4" s="7">
        <v>3</v>
      </c>
      <c r="B4" s="7">
        <v>2017</v>
      </c>
      <c r="C4" s="7">
        <v>3170103315</v>
      </c>
      <c r="D4" s="7" t="s">
        <v>6</v>
      </c>
      <c r="E4" s="7" t="s">
        <v>7</v>
      </c>
      <c r="F4" s="7" t="s">
        <v>5</v>
      </c>
      <c r="G4" s="7" t="s">
        <v>378</v>
      </c>
    </row>
    <row r="5" spans="1:7">
      <c r="A5" s="7">
        <v>4</v>
      </c>
      <c r="B5" s="7">
        <v>2017</v>
      </c>
      <c r="C5" s="7">
        <v>3170105290</v>
      </c>
      <c r="D5" s="7" t="s">
        <v>9</v>
      </c>
      <c r="E5" s="7" t="s">
        <v>7</v>
      </c>
      <c r="F5" s="7" t="s">
        <v>8</v>
      </c>
      <c r="G5" s="7" t="s">
        <v>490</v>
      </c>
    </row>
    <row r="6" spans="1:7">
      <c r="A6" s="7">
        <v>5</v>
      </c>
      <c r="B6" s="7">
        <v>2018</v>
      </c>
      <c r="C6" s="7">
        <v>3180105056</v>
      </c>
      <c r="D6" s="7" t="s">
        <v>13</v>
      </c>
      <c r="E6" s="7" t="s">
        <v>14</v>
      </c>
      <c r="F6" s="7" t="s">
        <v>12</v>
      </c>
      <c r="G6" s="7" t="s">
        <v>414</v>
      </c>
    </row>
    <row r="7" spans="1:7">
      <c r="A7" s="7">
        <v>6</v>
      </c>
      <c r="B7" s="7">
        <v>2018</v>
      </c>
      <c r="C7" s="7">
        <v>3180100147</v>
      </c>
      <c r="D7" s="7" t="s">
        <v>16</v>
      </c>
      <c r="E7" s="7" t="s">
        <v>0</v>
      </c>
      <c r="F7" s="7" t="s">
        <v>15</v>
      </c>
      <c r="G7" s="7" t="s">
        <v>416</v>
      </c>
    </row>
    <row r="8" spans="1:7">
      <c r="A8" s="7">
        <v>7</v>
      </c>
      <c r="B8" s="7">
        <v>2018</v>
      </c>
      <c r="C8" s="7">
        <v>3180101880</v>
      </c>
      <c r="D8" s="7" t="s">
        <v>18</v>
      </c>
      <c r="E8" s="7" t="s">
        <v>0</v>
      </c>
      <c r="F8" s="7" t="s">
        <v>17</v>
      </c>
      <c r="G8" s="7" t="s">
        <v>417</v>
      </c>
    </row>
    <row r="9" spans="1:7">
      <c r="A9" s="7">
        <v>8</v>
      </c>
      <c r="B9" s="7">
        <v>2018</v>
      </c>
      <c r="C9" s="7">
        <v>3150300297</v>
      </c>
      <c r="D9" s="7" t="s">
        <v>20</v>
      </c>
      <c r="E9" s="7" t="s">
        <v>2</v>
      </c>
      <c r="F9" s="7" t="s">
        <v>19</v>
      </c>
      <c r="G9" s="7" t="s">
        <v>497</v>
      </c>
    </row>
    <row r="10" spans="1:7">
      <c r="A10" s="7">
        <v>9</v>
      </c>
      <c r="B10" s="7">
        <v>2018</v>
      </c>
      <c r="C10" s="7">
        <v>3170300195</v>
      </c>
      <c r="D10" s="7" t="s">
        <v>22</v>
      </c>
      <c r="E10" s="7" t="s">
        <v>2</v>
      </c>
      <c r="F10" s="7" t="s">
        <v>21</v>
      </c>
      <c r="G10" s="7" t="s">
        <v>498</v>
      </c>
    </row>
    <row r="11" spans="1:7">
      <c r="A11" s="7">
        <v>10</v>
      </c>
      <c r="B11" s="7">
        <v>2018</v>
      </c>
      <c r="C11" s="7">
        <v>3180300227</v>
      </c>
      <c r="D11" s="7" t="s">
        <v>23</v>
      </c>
      <c r="E11" s="7" t="s">
        <v>2</v>
      </c>
      <c r="F11" s="7" t="s">
        <v>15</v>
      </c>
      <c r="G11" s="7" t="s">
        <v>419</v>
      </c>
    </row>
    <row r="12" spans="1:7">
      <c r="A12" s="7">
        <v>11</v>
      </c>
      <c r="B12" s="7">
        <v>2018</v>
      </c>
      <c r="C12" s="7">
        <v>3180300432</v>
      </c>
      <c r="D12" s="7" t="s">
        <v>24</v>
      </c>
      <c r="E12" s="7" t="s">
        <v>2</v>
      </c>
      <c r="F12" s="7" t="s">
        <v>17</v>
      </c>
      <c r="G12" s="7" t="s">
        <v>417</v>
      </c>
    </row>
    <row r="13" spans="1:7">
      <c r="A13" s="7">
        <v>12</v>
      </c>
      <c r="B13" s="7">
        <v>2018</v>
      </c>
      <c r="C13" s="7">
        <v>3180300484</v>
      </c>
      <c r="D13" s="7" t="s">
        <v>25</v>
      </c>
      <c r="E13" s="7" t="s">
        <v>2</v>
      </c>
      <c r="F13" s="7" t="s">
        <v>17</v>
      </c>
      <c r="G13" s="7" t="s">
        <v>498</v>
      </c>
    </row>
    <row r="14" spans="1:7">
      <c r="A14" s="7">
        <v>13</v>
      </c>
      <c r="B14" s="7">
        <v>2018</v>
      </c>
      <c r="C14" s="7">
        <v>3180300665</v>
      </c>
      <c r="D14" s="7" t="s">
        <v>26</v>
      </c>
      <c r="E14" s="7" t="s">
        <v>2</v>
      </c>
      <c r="F14" s="7" t="s">
        <v>17</v>
      </c>
      <c r="G14" s="7" t="s">
        <v>420</v>
      </c>
    </row>
    <row r="15" spans="1:7">
      <c r="A15" s="7">
        <v>14</v>
      </c>
      <c r="B15" s="7">
        <v>2018</v>
      </c>
      <c r="C15" s="7">
        <v>3180300689</v>
      </c>
      <c r="D15" s="7" t="s">
        <v>27</v>
      </c>
      <c r="E15" s="7" t="s">
        <v>2</v>
      </c>
      <c r="F15" s="7" t="s">
        <v>15</v>
      </c>
      <c r="G15" s="7" t="s">
        <v>499</v>
      </c>
    </row>
    <row r="16" spans="1:7">
      <c r="A16" s="7">
        <v>15</v>
      </c>
      <c r="B16" s="7">
        <v>2018</v>
      </c>
      <c r="C16" s="7">
        <v>3180105133</v>
      </c>
      <c r="D16" s="7" t="s">
        <v>29</v>
      </c>
      <c r="E16" s="7" t="s">
        <v>7</v>
      </c>
      <c r="F16" s="7" t="s">
        <v>28</v>
      </c>
      <c r="G16" s="7" t="s">
        <v>395</v>
      </c>
    </row>
    <row r="17" spans="1:7">
      <c r="A17" s="7">
        <v>16</v>
      </c>
      <c r="B17" s="7">
        <v>2018</v>
      </c>
      <c r="C17" s="7">
        <v>3180105582</v>
      </c>
      <c r="D17" s="7" t="s">
        <v>31</v>
      </c>
      <c r="E17" s="7" t="s">
        <v>7</v>
      </c>
      <c r="F17" s="7" t="s">
        <v>30</v>
      </c>
      <c r="G17" s="7" t="s">
        <v>376</v>
      </c>
    </row>
    <row r="18" spans="1:7">
      <c r="A18" s="7">
        <v>17</v>
      </c>
      <c r="B18" s="7">
        <v>2018</v>
      </c>
      <c r="C18" s="7">
        <v>3180105771</v>
      </c>
      <c r="D18" s="7" t="s">
        <v>32</v>
      </c>
      <c r="E18" s="7" t="s">
        <v>7</v>
      </c>
      <c r="F18" s="7" t="s">
        <v>28</v>
      </c>
      <c r="G18" s="7" t="s">
        <v>397</v>
      </c>
    </row>
    <row r="19" spans="1:7">
      <c r="A19" s="7">
        <v>18</v>
      </c>
      <c r="B19" s="7">
        <v>2018</v>
      </c>
      <c r="C19" s="7">
        <v>3180100979</v>
      </c>
      <c r="D19" s="7" t="s">
        <v>462</v>
      </c>
      <c r="E19" s="7" t="s">
        <v>465</v>
      </c>
      <c r="F19" s="7" t="s">
        <v>447</v>
      </c>
      <c r="G19" s="7" t="s">
        <v>433</v>
      </c>
    </row>
    <row r="20" spans="1:7">
      <c r="A20" s="7">
        <v>19</v>
      </c>
      <c r="B20" s="7">
        <v>2018</v>
      </c>
      <c r="C20" s="7">
        <v>3180102429</v>
      </c>
      <c r="D20" s="7" t="s">
        <v>453</v>
      </c>
      <c r="E20" s="7" t="s">
        <v>465</v>
      </c>
      <c r="F20" s="7" t="s">
        <v>454</v>
      </c>
      <c r="G20" s="7" t="s">
        <v>466</v>
      </c>
    </row>
    <row r="21" spans="1:7">
      <c r="A21" s="7">
        <v>20</v>
      </c>
      <c r="B21" s="7">
        <v>2018</v>
      </c>
      <c r="C21" s="7">
        <v>3170300124</v>
      </c>
      <c r="D21" s="7" t="s">
        <v>34</v>
      </c>
      <c r="E21" s="7" t="s">
        <v>10</v>
      </c>
      <c r="F21" s="7" t="s">
        <v>33</v>
      </c>
      <c r="G21" s="7" t="s">
        <v>400</v>
      </c>
    </row>
    <row r="22" spans="1:7">
      <c r="A22" s="7">
        <v>21</v>
      </c>
      <c r="B22" s="7">
        <v>2018</v>
      </c>
      <c r="C22" s="7">
        <v>3180300209</v>
      </c>
      <c r="D22" s="7" t="s">
        <v>35</v>
      </c>
      <c r="E22" s="7" t="s">
        <v>10</v>
      </c>
      <c r="F22" s="7" t="s">
        <v>30</v>
      </c>
      <c r="G22" s="7" t="s">
        <v>491</v>
      </c>
    </row>
    <row r="23" spans="1:7">
      <c r="A23" s="7">
        <v>22</v>
      </c>
      <c r="B23" s="7">
        <v>2018</v>
      </c>
      <c r="C23" s="7">
        <v>3180300291</v>
      </c>
      <c r="D23" s="7" t="s">
        <v>36</v>
      </c>
      <c r="E23" s="7" t="s">
        <v>10</v>
      </c>
      <c r="F23" s="7" t="s">
        <v>30</v>
      </c>
      <c r="G23" s="7" t="s">
        <v>492</v>
      </c>
    </row>
    <row r="24" spans="1:7">
      <c r="A24" s="7">
        <v>23</v>
      </c>
      <c r="B24" s="7">
        <v>2018</v>
      </c>
      <c r="C24" s="7">
        <v>3180300356</v>
      </c>
      <c r="D24" s="7" t="s">
        <v>37</v>
      </c>
      <c r="E24" s="7" t="s">
        <v>10</v>
      </c>
      <c r="F24" s="7" t="s">
        <v>30</v>
      </c>
      <c r="G24" s="7" t="s">
        <v>389</v>
      </c>
    </row>
    <row r="25" spans="1:7">
      <c r="A25" s="7">
        <v>24</v>
      </c>
      <c r="B25" s="7">
        <v>2018</v>
      </c>
      <c r="C25" s="7">
        <v>3180102354</v>
      </c>
      <c r="D25" s="7" t="s">
        <v>39</v>
      </c>
      <c r="E25" s="7" t="s">
        <v>40</v>
      </c>
      <c r="F25" s="7" t="s">
        <v>38</v>
      </c>
      <c r="G25" s="7" t="s">
        <v>396</v>
      </c>
    </row>
    <row r="26" spans="1:7">
      <c r="A26" s="7">
        <v>25</v>
      </c>
      <c r="B26" s="7">
        <v>2018</v>
      </c>
      <c r="C26" s="7">
        <v>3180105200</v>
      </c>
      <c r="D26" s="7" t="s">
        <v>41</v>
      </c>
      <c r="E26" s="7" t="s">
        <v>40</v>
      </c>
      <c r="F26" s="7" t="s">
        <v>38</v>
      </c>
      <c r="G26" s="7" t="s">
        <v>376</v>
      </c>
    </row>
    <row r="27" spans="1:7">
      <c r="A27" s="7">
        <v>26</v>
      </c>
      <c r="B27" s="7">
        <v>2018</v>
      </c>
      <c r="C27" s="7">
        <v>3180105721</v>
      </c>
      <c r="D27" s="7" t="s">
        <v>336</v>
      </c>
      <c r="E27" s="7" t="s">
        <v>40</v>
      </c>
      <c r="F27" s="7" t="s">
        <v>38</v>
      </c>
      <c r="G27" s="7" t="s">
        <v>408</v>
      </c>
    </row>
    <row r="28" spans="1:7">
      <c r="A28" s="7">
        <v>27</v>
      </c>
      <c r="B28" s="3">
        <v>2018</v>
      </c>
      <c r="C28" s="3">
        <v>3160300248</v>
      </c>
      <c r="D28" s="3" t="s">
        <v>43</v>
      </c>
      <c r="E28" s="3" t="s">
        <v>474</v>
      </c>
      <c r="F28" s="3" t="s">
        <v>42</v>
      </c>
      <c r="G28" s="7" t="s">
        <v>469</v>
      </c>
    </row>
    <row r="29" spans="1:7">
      <c r="A29" s="7">
        <v>28</v>
      </c>
      <c r="B29" s="3">
        <v>2018</v>
      </c>
      <c r="C29" s="3">
        <v>3180105231</v>
      </c>
      <c r="D29" s="3" t="s">
        <v>44</v>
      </c>
      <c r="E29" s="3" t="s">
        <v>11</v>
      </c>
      <c r="F29" s="3" t="s">
        <v>42</v>
      </c>
      <c r="G29" s="7" t="s">
        <v>374</v>
      </c>
    </row>
    <row r="30" spans="1:7">
      <c r="A30" s="7">
        <v>29</v>
      </c>
      <c r="B30" s="3">
        <v>2018</v>
      </c>
      <c r="C30" s="3">
        <v>3180105720</v>
      </c>
      <c r="D30" s="3" t="s">
        <v>45</v>
      </c>
      <c r="E30" s="3" t="s">
        <v>11</v>
      </c>
      <c r="F30" s="3" t="s">
        <v>42</v>
      </c>
      <c r="G30" s="7" t="s">
        <v>373</v>
      </c>
    </row>
    <row r="31" spans="1:7">
      <c r="A31" s="7">
        <v>30</v>
      </c>
      <c r="B31" s="3">
        <v>2018</v>
      </c>
      <c r="C31" s="3">
        <v>3180106018</v>
      </c>
      <c r="D31" s="3" t="s">
        <v>46</v>
      </c>
      <c r="E31" s="3" t="s">
        <v>11</v>
      </c>
      <c r="F31" s="3" t="s">
        <v>42</v>
      </c>
      <c r="G31" s="7" t="s">
        <v>375</v>
      </c>
    </row>
    <row r="32" spans="1:7">
      <c r="A32" s="7">
        <v>31</v>
      </c>
      <c r="B32" s="7">
        <v>2018</v>
      </c>
      <c r="C32" s="7">
        <v>3180103102</v>
      </c>
      <c r="D32" s="7" t="s">
        <v>458</v>
      </c>
      <c r="E32" s="7" t="s">
        <v>468</v>
      </c>
      <c r="F32" s="7" t="s">
        <v>459</v>
      </c>
      <c r="G32" s="7" t="s">
        <v>349</v>
      </c>
    </row>
    <row r="33" spans="1:7">
      <c r="A33" s="7">
        <v>32</v>
      </c>
      <c r="B33" s="7">
        <v>2019</v>
      </c>
      <c r="C33" s="7">
        <v>3170100394</v>
      </c>
      <c r="D33" s="7" t="s">
        <v>53</v>
      </c>
      <c r="E33" s="7" t="s">
        <v>14</v>
      </c>
      <c r="F33" s="7" t="s">
        <v>52</v>
      </c>
      <c r="G33" s="7" t="s">
        <v>435</v>
      </c>
    </row>
    <row r="34" spans="1:7">
      <c r="A34" s="7">
        <v>33</v>
      </c>
      <c r="B34" s="7">
        <v>2019</v>
      </c>
      <c r="C34" s="7">
        <v>3190101661</v>
      </c>
      <c r="D34" s="7" t="s">
        <v>54</v>
      </c>
      <c r="E34" s="7" t="s">
        <v>14</v>
      </c>
      <c r="F34" s="7" t="s">
        <v>52</v>
      </c>
      <c r="G34" s="7" t="s">
        <v>436</v>
      </c>
    </row>
    <row r="35" spans="1:7">
      <c r="A35" s="7">
        <v>34</v>
      </c>
      <c r="B35" s="7">
        <v>2019</v>
      </c>
      <c r="C35" s="7">
        <v>3190101694</v>
      </c>
      <c r="D35" s="7" t="s">
        <v>55</v>
      </c>
      <c r="E35" s="7" t="s">
        <v>14</v>
      </c>
      <c r="F35" s="7" t="s">
        <v>52</v>
      </c>
      <c r="G35" s="7" t="s">
        <v>435</v>
      </c>
    </row>
    <row r="36" spans="1:7">
      <c r="A36" s="7">
        <v>35</v>
      </c>
      <c r="B36" s="7">
        <v>2019</v>
      </c>
      <c r="C36" s="7">
        <v>3190101843</v>
      </c>
      <c r="D36" s="7" t="s">
        <v>56</v>
      </c>
      <c r="E36" s="7" t="s">
        <v>14</v>
      </c>
      <c r="F36" s="7" t="s">
        <v>52</v>
      </c>
      <c r="G36" s="7" t="s">
        <v>437</v>
      </c>
    </row>
    <row r="37" spans="1:7">
      <c r="A37" s="7">
        <v>36</v>
      </c>
      <c r="B37" s="7">
        <v>2019</v>
      </c>
      <c r="C37" s="7">
        <v>3190101983</v>
      </c>
      <c r="D37" s="7" t="s">
        <v>57</v>
      </c>
      <c r="E37" s="7" t="s">
        <v>14</v>
      </c>
      <c r="F37" s="7" t="s">
        <v>52</v>
      </c>
      <c r="G37" s="7" t="s">
        <v>485</v>
      </c>
    </row>
    <row r="38" spans="1:7">
      <c r="A38" s="7">
        <v>37</v>
      </c>
      <c r="B38" s="7">
        <v>2019</v>
      </c>
      <c r="C38" s="7">
        <v>3190102069</v>
      </c>
      <c r="D38" s="7" t="s">
        <v>58</v>
      </c>
      <c r="E38" s="7" t="s">
        <v>14</v>
      </c>
      <c r="F38" s="7" t="s">
        <v>52</v>
      </c>
      <c r="G38" s="7" t="s">
        <v>484</v>
      </c>
    </row>
    <row r="39" spans="1:7">
      <c r="A39" s="7">
        <v>38</v>
      </c>
      <c r="B39" s="7">
        <v>2019</v>
      </c>
      <c r="C39" s="7">
        <v>3190102233</v>
      </c>
      <c r="D39" s="7" t="s">
        <v>59</v>
      </c>
      <c r="E39" s="7" t="s">
        <v>14</v>
      </c>
      <c r="F39" s="7" t="s">
        <v>52</v>
      </c>
      <c r="G39" s="7" t="s">
        <v>483</v>
      </c>
    </row>
    <row r="40" spans="1:7">
      <c r="A40" s="7">
        <v>39</v>
      </c>
      <c r="B40" s="7">
        <v>2019</v>
      </c>
      <c r="C40" s="7">
        <v>3190102240</v>
      </c>
      <c r="D40" s="7" t="s">
        <v>60</v>
      </c>
      <c r="E40" s="7" t="s">
        <v>14</v>
      </c>
      <c r="F40" s="7" t="s">
        <v>52</v>
      </c>
      <c r="G40" s="7" t="s">
        <v>440</v>
      </c>
    </row>
    <row r="41" spans="1:7">
      <c r="A41" s="7">
        <v>40</v>
      </c>
      <c r="B41" s="7">
        <v>2019</v>
      </c>
      <c r="C41" s="7">
        <v>3190102244</v>
      </c>
      <c r="D41" s="7" t="s">
        <v>61</v>
      </c>
      <c r="E41" s="7" t="s">
        <v>14</v>
      </c>
      <c r="F41" s="7" t="s">
        <v>52</v>
      </c>
      <c r="G41" s="7" t="s">
        <v>441</v>
      </c>
    </row>
    <row r="42" spans="1:7">
      <c r="A42" s="7">
        <v>41</v>
      </c>
      <c r="B42" s="7">
        <v>2019</v>
      </c>
      <c r="C42" s="7">
        <v>3190102253</v>
      </c>
      <c r="D42" s="7" t="s">
        <v>62</v>
      </c>
      <c r="E42" s="7" t="s">
        <v>14</v>
      </c>
      <c r="F42" s="7" t="s">
        <v>52</v>
      </c>
      <c r="G42" s="7" t="s">
        <v>441</v>
      </c>
    </row>
    <row r="43" spans="1:7">
      <c r="A43" s="7">
        <v>42</v>
      </c>
      <c r="B43" s="7">
        <v>2019</v>
      </c>
      <c r="C43" s="7">
        <v>3190102322</v>
      </c>
      <c r="D43" s="7" t="s">
        <v>63</v>
      </c>
      <c r="E43" s="7" t="s">
        <v>14</v>
      </c>
      <c r="F43" s="7" t="s">
        <v>52</v>
      </c>
      <c r="G43" s="7" t="s">
        <v>414</v>
      </c>
    </row>
    <row r="44" spans="1:7">
      <c r="A44" s="7">
        <v>43</v>
      </c>
      <c r="B44" s="7">
        <v>2019</v>
      </c>
      <c r="C44" s="7">
        <v>3190102492</v>
      </c>
      <c r="D44" s="7" t="s">
        <v>64</v>
      </c>
      <c r="E44" s="7" t="s">
        <v>14</v>
      </c>
      <c r="F44" s="7" t="s">
        <v>52</v>
      </c>
      <c r="G44" s="7" t="s">
        <v>442</v>
      </c>
    </row>
    <row r="45" spans="1:7">
      <c r="A45" s="7">
        <v>44</v>
      </c>
      <c r="B45" s="7">
        <v>2019</v>
      </c>
      <c r="C45" s="7">
        <v>3190102601</v>
      </c>
      <c r="D45" s="7" t="s">
        <v>65</v>
      </c>
      <c r="E45" s="7" t="s">
        <v>14</v>
      </c>
      <c r="F45" s="7" t="s">
        <v>52</v>
      </c>
      <c r="G45" s="7" t="s">
        <v>443</v>
      </c>
    </row>
    <row r="46" spans="1:7">
      <c r="A46" s="7">
        <v>45</v>
      </c>
      <c r="B46" s="7">
        <v>2019</v>
      </c>
      <c r="C46" s="7">
        <v>3190102659</v>
      </c>
      <c r="D46" s="7" t="s">
        <v>66</v>
      </c>
      <c r="E46" s="7" t="s">
        <v>14</v>
      </c>
      <c r="F46" s="7" t="s">
        <v>52</v>
      </c>
      <c r="G46" s="7" t="s">
        <v>438</v>
      </c>
    </row>
    <row r="47" spans="1:7">
      <c r="A47" s="7">
        <v>46</v>
      </c>
      <c r="B47" s="7">
        <v>2019</v>
      </c>
      <c r="C47" s="7">
        <v>3190102708</v>
      </c>
      <c r="D47" s="7" t="s">
        <v>67</v>
      </c>
      <c r="E47" s="7" t="s">
        <v>14</v>
      </c>
      <c r="F47" s="7" t="s">
        <v>52</v>
      </c>
      <c r="G47" s="7" t="s">
        <v>440</v>
      </c>
    </row>
    <row r="48" spans="1:7">
      <c r="A48" s="7">
        <v>47</v>
      </c>
      <c r="B48" s="7">
        <v>2019</v>
      </c>
      <c r="C48" s="7">
        <v>3190102715</v>
      </c>
      <c r="D48" s="7" t="s">
        <v>68</v>
      </c>
      <c r="E48" s="7" t="s">
        <v>14</v>
      </c>
      <c r="F48" s="7" t="s">
        <v>52</v>
      </c>
      <c r="G48" s="7" t="s">
        <v>442</v>
      </c>
    </row>
    <row r="49" spans="1:7">
      <c r="A49" s="7">
        <v>48</v>
      </c>
      <c r="B49" s="7">
        <v>2019</v>
      </c>
      <c r="C49" s="7">
        <v>3190102748</v>
      </c>
      <c r="D49" s="7" t="s">
        <v>69</v>
      </c>
      <c r="E49" s="7" t="s">
        <v>14</v>
      </c>
      <c r="F49" s="7" t="s">
        <v>52</v>
      </c>
      <c r="G49" s="7" t="s">
        <v>437</v>
      </c>
    </row>
    <row r="50" spans="1:7">
      <c r="A50" s="7">
        <v>49</v>
      </c>
      <c r="B50" s="7">
        <v>2019</v>
      </c>
      <c r="C50" s="7">
        <v>3190104427</v>
      </c>
      <c r="D50" s="7" t="s">
        <v>70</v>
      </c>
      <c r="E50" s="7" t="s">
        <v>14</v>
      </c>
      <c r="F50" s="7" t="s">
        <v>52</v>
      </c>
      <c r="G50" s="7" t="s">
        <v>444</v>
      </c>
    </row>
    <row r="51" spans="1:7">
      <c r="A51" s="7">
        <v>50</v>
      </c>
      <c r="B51" s="7">
        <v>2019</v>
      </c>
      <c r="C51" s="7">
        <v>3190104429</v>
      </c>
      <c r="D51" s="7" t="s">
        <v>71</v>
      </c>
      <c r="E51" s="7" t="s">
        <v>14</v>
      </c>
      <c r="F51" s="7" t="s">
        <v>52</v>
      </c>
      <c r="G51" s="7" t="s">
        <v>445</v>
      </c>
    </row>
    <row r="52" spans="1:7">
      <c r="A52" s="7">
        <v>51</v>
      </c>
      <c r="B52" s="7">
        <v>2019</v>
      </c>
      <c r="C52" s="7">
        <v>3190104566</v>
      </c>
      <c r="D52" s="7" t="s">
        <v>72</v>
      </c>
      <c r="E52" s="7" t="s">
        <v>14</v>
      </c>
      <c r="F52" s="7" t="s">
        <v>52</v>
      </c>
      <c r="G52" s="7" t="s">
        <v>414</v>
      </c>
    </row>
    <row r="53" spans="1:7">
      <c r="A53" s="7">
        <v>52</v>
      </c>
      <c r="B53" s="7">
        <v>2019</v>
      </c>
      <c r="C53" s="7">
        <v>3190104705</v>
      </c>
      <c r="D53" s="7" t="s">
        <v>73</v>
      </c>
      <c r="E53" s="7" t="s">
        <v>14</v>
      </c>
      <c r="F53" s="7" t="s">
        <v>52</v>
      </c>
      <c r="G53" s="7" t="s">
        <v>444</v>
      </c>
    </row>
    <row r="54" spans="1:7">
      <c r="A54" s="7">
        <v>53</v>
      </c>
      <c r="B54" s="7">
        <v>2019</v>
      </c>
      <c r="C54" s="7">
        <v>3190104874</v>
      </c>
      <c r="D54" s="7" t="s">
        <v>74</v>
      </c>
      <c r="E54" s="7" t="s">
        <v>14</v>
      </c>
      <c r="F54" s="7" t="s">
        <v>52</v>
      </c>
      <c r="G54" s="7" t="s">
        <v>446</v>
      </c>
    </row>
    <row r="55" spans="1:7">
      <c r="A55" s="7">
        <v>54</v>
      </c>
      <c r="B55" s="7">
        <v>2019</v>
      </c>
      <c r="C55" s="7">
        <v>3190105120</v>
      </c>
      <c r="D55" s="7" t="s">
        <v>75</v>
      </c>
      <c r="E55" s="7" t="s">
        <v>14</v>
      </c>
      <c r="F55" s="7" t="s">
        <v>52</v>
      </c>
      <c r="G55" s="7" t="s">
        <v>484</v>
      </c>
    </row>
    <row r="56" spans="1:7">
      <c r="A56" s="7">
        <v>55</v>
      </c>
      <c r="B56" s="7">
        <v>2019</v>
      </c>
      <c r="C56" s="7">
        <v>3190105158</v>
      </c>
      <c r="D56" s="7" t="s">
        <v>76</v>
      </c>
      <c r="E56" s="7" t="s">
        <v>14</v>
      </c>
      <c r="F56" s="7" t="s">
        <v>52</v>
      </c>
      <c r="G56" s="7" t="s">
        <v>445</v>
      </c>
    </row>
    <row r="57" spans="1:7">
      <c r="A57" s="7">
        <v>56</v>
      </c>
      <c r="B57" s="7">
        <v>2019</v>
      </c>
      <c r="C57" s="7">
        <v>3190105159</v>
      </c>
      <c r="D57" s="7" t="s">
        <v>77</v>
      </c>
      <c r="E57" s="7" t="s">
        <v>14</v>
      </c>
      <c r="F57" s="7" t="s">
        <v>52</v>
      </c>
      <c r="G57" s="7" t="s">
        <v>363</v>
      </c>
    </row>
    <row r="58" spans="1:7">
      <c r="A58" s="7">
        <v>57</v>
      </c>
      <c r="B58" s="7">
        <v>2019</v>
      </c>
      <c r="C58" s="7">
        <v>3190105405</v>
      </c>
      <c r="D58" s="7" t="s">
        <v>78</v>
      </c>
      <c r="E58" s="7" t="s">
        <v>14</v>
      </c>
      <c r="F58" s="7" t="s">
        <v>52</v>
      </c>
      <c r="G58" s="7" t="s">
        <v>446</v>
      </c>
    </row>
    <row r="59" spans="1:7">
      <c r="A59" s="7">
        <v>58</v>
      </c>
      <c r="B59" s="7">
        <v>2019</v>
      </c>
      <c r="C59" s="7">
        <v>3190105583</v>
      </c>
      <c r="D59" s="7" t="s">
        <v>79</v>
      </c>
      <c r="E59" s="7" t="s">
        <v>14</v>
      </c>
      <c r="F59" s="7" t="s">
        <v>52</v>
      </c>
      <c r="G59" s="7" t="s">
        <v>363</v>
      </c>
    </row>
    <row r="60" spans="1:7">
      <c r="A60" s="7">
        <v>59</v>
      </c>
      <c r="B60" s="7">
        <v>2019</v>
      </c>
      <c r="C60" s="7">
        <v>3190105776</v>
      </c>
      <c r="D60" s="7" t="s">
        <v>80</v>
      </c>
      <c r="E60" s="7" t="s">
        <v>14</v>
      </c>
      <c r="F60" s="7" t="s">
        <v>52</v>
      </c>
      <c r="G60" s="7" t="s">
        <v>439</v>
      </c>
    </row>
    <row r="61" spans="1:7">
      <c r="A61" s="7">
        <v>60</v>
      </c>
      <c r="B61" s="7">
        <v>2019</v>
      </c>
      <c r="C61" s="7">
        <v>3190105845</v>
      </c>
      <c r="D61" s="7" t="s">
        <v>81</v>
      </c>
      <c r="E61" s="7" t="s">
        <v>14</v>
      </c>
      <c r="F61" s="7" t="s">
        <v>52</v>
      </c>
      <c r="G61" s="7" t="s">
        <v>443</v>
      </c>
    </row>
    <row r="62" spans="1:7">
      <c r="A62" s="7">
        <v>61</v>
      </c>
      <c r="B62" s="7">
        <v>2019</v>
      </c>
      <c r="C62" s="7">
        <v>3190106022</v>
      </c>
      <c r="D62" s="7" t="s">
        <v>82</v>
      </c>
      <c r="E62" s="7" t="s">
        <v>14</v>
      </c>
      <c r="F62" s="7" t="s">
        <v>52</v>
      </c>
      <c r="G62" s="7" t="s">
        <v>436</v>
      </c>
    </row>
    <row r="63" spans="1:7">
      <c r="A63" s="7">
        <v>62</v>
      </c>
      <c r="B63" s="7">
        <v>2019</v>
      </c>
      <c r="C63" s="7">
        <v>3190100917</v>
      </c>
      <c r="D63" s="7" t="s">
        <v>84</v>
      </c>
      <c r="E63" s="7" t="s">
        <v>0</v>
      </c>
      <c r="F63" s="7" t="s">
        <v>83</v>
      </c>
      <c r="G63" s="7" t="s">
        <v>421</v>
      </c>
    </row>
    <row r="64" spans="1:7">
      <c r="A64" s="7">
        <v>63</v>
      </c>
      <c r="B64" s="7">
        <v>2019</v>
      </c>
      <c r="C64" s="7">
        <v>3190100918</v>
      </c>
      <c r="D64" s="7" t="s">
        <v>85</v>
      </c>
      <c r="E64" s="7" t="s">
        <v>0</v>
      </c>
      <c r="F64" s="7" t="s">
        <v>83</v>
      </c>
      <c r="G64" s="7" t="s">
        <v>422</v>
      </c>
    </row>
    <row r="65" spans="1:7">
      <c r="A65" s="7">
        <v>64</v>
      </c>
      <c r="B65" s="7">
        <v>2019</v>
      </c>
      <c r="C65" s="7">
        <v>3190100919</v>
      </c>
      <c r="D65" s="7" t="s">
        <v>87</v>
      </c>
      <c r="E65" s="7" t="s">
        <v>0</v>
      </c>
      <c r="F65" s="7" t="s">
        <v>86</v>
      </c>
      <c r="G65" s="7" t="s">
        <v>367</v>
      </c>
    </row>
    <row r="66" spans="1:7">
      <c r="A66" s="7">
        <v>65</v>
      </c>
      <c r="B66" s="7">
        <v>2019</v>
      </c>
      <c r="C66" s="7">
        <v>3190100920</v>
      </c>
      <c r="D66" s="7" t="s">
        <v>88</v>
      </c>
      <c r="E66" s="7" t="s">
        <v>0</v>
      </c>
      <c r="F66" s="7" t="s">
        <v>86</v>
      </c>
      <c r="G66" s="7" t="s">
        <v>368</v>
      </c>
    </row>
    <row r="67" spans="1:7">
      <c r="A67" s="7">
        <v>66</v>
      </c>
      <c r="B67" s="7">
        <v>2019</v>
      </c>
      <c r="C67" s="7">
        <v>3190100921</v>
      </c>
      <c r="D67" s="7" t="s">
        <v>89</v>
      </c>
      <c r="E67" s="7" t="s">
        <v>0</v>
      </c>
      <c r="F67" s="7" t="s">
        <v>83</v>
      </c>
      <c r="G67" s="7" t="s">
        <v>486</v>
      </c>
    </row>
    <row r="68" spans="1:7">
      <c r="A68" s="7">
        <v>67</v>
      </c>
      <c r="B68" s="7">
        <v>2019</v>
      </c>
      <c r="C68" s="7">
        <v>3190100922</v>
      </c>
      <c r="D68" s="7" t="s">
        <v>90</v>
      </c>
      <c r="E68" s="7" t="s">
        <v>0</v>
      </c>
      <c r="F68" s="7" t="s">
        <v>86</v>
      </c>
      <c r="G68" s="7" t="s">
        <v>424</v>
      </c>
    </row>
    <row r="69" spans="1:7">
      <c r="A69" s="7">
        <v>68</v>
      </c>
      <c r="B69" s="7">
        <v>2019</v>
      </c>
      <c r="C69" s="7">
        <v>3190100973</v>
      </c>
      <c r="D69" s="7" t="s">
        <v>91</v>
      </c>
      <c r="E69" s="7" t="s">
        <v>0</v>
      </c>
      <c r="F69" s="7" t="s">
        <v>86</v>
      </c>
      <c r="G69" s="7" t="s">
        <v>425</v>
      </c>
    </row>
    <row r="70" spans="1:7">
      <c r="A70" s="7">
        <v>69</v>
      </c>
      <c r="B70" s="7">
        <v>2019</v>
      </c>
      <c r="C70" s="7">
        <v>3190100974</v>
      </c>
      <c r="D70" s="7" t="s">
        <v>92</v>
      </c>
      <c r="E70" s="7" t="s">
        <v>0</v>
      </c>
      <c r="F70" s="7" t="s">
        <v>83</v>
      </c>
      <c r="G70" s="7" t="s">
        <v>424</v>
      </c>
    </row>
    <row r="71" spans="1:7">
      <c r="A71" s="7">
        <v>70</v>
      </c>
      <c r="B71" s="7">
        <v>2019</v>
      </c>
      <c r="C71" s="7">
        <v>3190100975</v>
      </c>
      <c r="D71" s="7" t="s">
        <v>93</v>
      </c>
      <c r="E71" s="7" t="s">
        <v>0</v>
      </c>
      <c r="F71" s="7" t="s">
        <v>86</v>
      </c>
      <c r="G71" s="7" t="s">
        <v>426</v>
      </c>
    </row>
    <row r="72" spans="1:7">
      <c r="A72" s="7">
        <v>71</v>
      </c>
      <c r="B72" s="7">
        <v>2019</v>
      </c>
      <c r="C72" s="7">
        <v>3190100976</v>
      </c>
      <c r="D72" s="7" t="s">
        <v>94</v>
      </c>
      <c r="E72" s="7" t="s">
        <v>0</v>
      </c>
      <c r="F72" s="7" t="s">
        <v>86</v>
      </c>
      <c r="G72" s="7" t="s">
        <v>486</v>
      </c>
    </row>
    <row r="73" spans="1:7">
      <c r="A73" s="7">
        <v>72</v>
      </c>
      <c r="B73" s="7">
        <v>2019</v>
      </c>
      <c r="C73" s="7">
        <v>3190100977</v>
      </c>
      <c r="D73" s="7" t="s">
        <v>95</v>
      </c>
      <c r="E73" s="7" t="s">
        <v>0</v>
      </c>
      <c r="F73" s="7" t="s">
        <v>83</v>
      </c>
      <c r="G73" s="7" t="s">
        <v>427</v>
      </c>
    </row>
    <row r="74" spans="1:7">
      <c r="A74" s="7">
        <v>73</v>
      </c>
      <c r="B74" s="7">
        <v>2019</v>
      </c>
      <c r="C74" s="7">
        <v>3190102031</v>
      </c>
      <c r="D74" s="7" t="s">
        <v>96</v>
      </c>
      <c r="E74" s="7" t="s">
        <v>0</v>
      </c>
      <c r="F74" s="7" t="s">
        <v>83</v>
      </c>
      <c r="G74" s="7" t="s">
        <v>418</v>
      </c>
    </row>
    <row r="75" spans="1:7">
      <c r="A75" s="7">
        <v>74</v>
      </c>
      <c r="B75" s="7">
        <v>2019</v>
      </c>
      <c r="C75" s="7">
        <v>3190102039</v>
      </c>
      <c r="D75" s="7" t="s">
        <v>97</v>
      </c>
      <c r="E75" s="7" t="s">
        <v>0</v>
      </c>
      <c r="F75" s="7" t="s">
        <v>86</v>
      </c>
      <c r="G75" s="7" t="s">
        <v>428</v>
      </c>
    </row>
    <row r="76" spans="1:7">
      <c r="A76" s="7">
        <v>75</v>
      </c>
      <c r="B76" s="7">
        <v>2019</v>
      </c>
      <c r="C76" s="7">
        <v>3190102176</v>
      </c>
      <c r="D76" s="7" t="s">
        <v>98</v>
      </c>
      <c r="E76" s="7" t="s">
        <v>0</v>
      </c>
      <c r="F76" s="7" t="s">
        <v>83</v>
      </c>
      <c r="G76" s="7" t="s">
        <v>420</v>
      </c>
    </row>
    <row r="77" spans="1:7">
      <c r="A77" s="7">
        <v>76</v>
      </c>
      <c r="B77" s="7">
        <v>2019</v>
      </c>
      <c r="C77" s="7">
        <v>3190102239</v>
      </c>
      <c r="D77" s="7" t="s">
        <v>99</v>
      </c>
      <c r="E77" s="7" t="s">
        <v>0</v>
      </c>
      <c r="F77" s="7" t="s">
        <v>86</v>
      </c>
      <c r="G77" s="7" t="s">
        <v>429</v>
      </c>
    </row>
    <row r="78" spans="1:7">
      <c r="A78" s="7">
        <v>77</v>
      </c>
      <c r="B78" s="7">
        <v>2019</v>
      </c>
      <c r="C78" s="7">
        <v>3190102405</v>
      </c>
      <c r="D78" s="7" t="s">
        <v>100</v>
      </c>
      <c r="E78" s="7" t="s">
        <v>0</v>
      </c>
      <c r="F78" s="7" t="s">
        <v>86</v>
      </c>
      <c r="G78" s="7" t="s">
        <v>418</v>
      </c>
    </row>
    <row r="79" spans="1:7">
      <c r="A79" s="7">
        <v>78</v>
      </c>
      <c r="B79" s="7">
        <v>2019</v>
      </c>
      <c r="C79" s="7">
        <v>3190102674</v>
      </c>
      <c r="D79" s="7" t="s">
        <v>101</v>
      </c>
      <c r="E79" s="7" t="s">
        <v>0</v>
      </c>
      <c r="F79" s="7" t="s">
        <v>83</v>
      </c>
      <c r="G79" s="7" t="s">
        <v>416</v>
      </c>
    </row>
    <row r="80" spans="1:7">
      <c r="A80" s="7">
        <v>79</v>
      </c>
      <c r="B80" s="7">
        <v>2019</v>
      </c>
      <c r="C80" s="7">
        <v>3190102681</v>
      </c>
      <c r="D80" s="7" t="s">
        <v>102</v>
      </c>
      <c r="E80" s="7" t="s">
        <v>0</v>
      </c>
      <c r="F80" s="7" t="s">
        <v>86</v>
      </c>
      <c r="G80" s="7" t="s">
        <v>422</v>
      </c>
    </row>
    <row r="81" spans="1:7">
      <c r="A81" s="7">
        <v>80</v>
      </c>
      <c r="B81" s="7">
        <v>2019</v>
      </c>
      <c r="C81" s="7">
        <v>3190102710</v>
      </c>
      <c r="D81" s="7" t="s">
        <v>103</v>
      </c>
      <c r="E81" s="7" t="s">
        <v>0</v>
      </c>
      <c r="F81" s="7" t="s">
        <v>86</v>
      </c>
      <c r="G81" s="7" t="s">
        <v>429</v>
      </c>
    </row>
    <row r="82" spans="1:7">
      <c r="A82" s="7">
        <v>81</v>
      </c>
      <c r="B82" s="7">
        <v>2019</v>
      </c>
      <c r="C82" s="7">
        <v>3190102714</v>
      </c>
      <c r="D82" s="7" t="s">
        <v>104</v>
      </c>
      <c r="E82" s="7" t="s">
        <v>0</v>
      </c>
      <c r="F82" s="7" t="s">
        <v>83</v>
      </c>
      <c r="G82" s="7" t="s">
        <v>416</v>
      </c>
    </row>
    <row r="83" spans="1:7">
      <c r="A83" s="7">
        <v>82</v>
      </c>
      <c r="B83" s="7">
        <v>2019</v>
      </c>
      <c r="C83" s="7">
        <v>3190102757</v>
      </c>
      <c r="D83" s="7" t="s">
        <v>105</v>
      </c>
      <c r="E83" s="7" t="s">
        <v>0</v>
      </c>
      <c r="F83" s="7" t="s">
        <v>86</v>
      </c>
      <c r="G83" s="7" t="s">
        <v>430</v>
      </c>
    </row>
    <row r="84" spans="1:7">
      <c r="A84" s="7">
        <v>83</v>
      </c>
      <c r="B84" s="7">
        <v>2019</v>
      </c>
      <c r="C84" s="7">
        <v>3190102763</v>
      </c>
      <c r="D84" s="7" t="s">
        <v>106</v>
      </c>
      <c r="E84" s="7" t="s">
        <v>0</v>
      </c>
      <c r="F84" s="7" t="s">
        <v>83</v>
      </c>
      <c r="G84" s="7" t="s">
        <v>425</v>
      </c>
    </row>
    <row r="85" spans="1:7">
      <c r="A85" s="7">
        <v>84</v>
      </c>
      <c r="B85" s="7">
        <v>2019</v>
      </c>
      <c r="C85" s="7">
        <v>3190102766</v>
      </c>
      <c r="D85" s="7" t="s">
        <v>107</v>
      </c>
      <c r="E85" s="7" t="s">
        <v>0</v>
      </c>
      <c r="F85" s="7" t="s">
        <v>83</v>
      </c>
      <c r="G85" s="7" t="s">
        <v>487</v>
      </c>
    </row>
    <row r="86" spans="1:7">
      <c r="A86" s="7">
        <v>85</v>
      </c>
      <c r="B86" s="7">
        <v>2019</v>
      </c>
      <c r="C86" s="7">
        <v>3190102801</v>
      </c>
      <c r="D86" s="7" t="s">
        <v>108</v>
      </c>
      <c r="E86" s="7" t="s">
        <v>0</v>
      </c>
      <c r="F86" s="7" t="s">
        <v>86</v>
      </c>
      <c r="G86" s="7" t="s">
        <v>367</v>
      </c>
    </row>
    <row r="87" spans="1:7">
      <c r="A87" s="7">
        <v>86</v>
      </c>
      <c r="B87" s="7">
        <v>2019</v>
      </c>
      <c r="C87" s="7">
        <v>3190102807</v>
      </c>
      <c r="D87" s="7" t="s">
        <v>109</v>
      </c>
      <c r="E87" s="7" t="s">
        <v>0</v>
      </c>
      <c r="F87" s="7" t="s">
        <v>83</v>
      </c>
      <c r="G87" s="7" t="s">
        <v>426</v>
      </c>
    </row>
    <row r="88" spans="1:7">
      <c r="A88" s="7">
        <v>87</v>
      </c>
      <c r="B88" s="7">
        <v>2019</v>
      </c>
      <c r="C88" s="7">
        <v>3190103686</v>
      </c>
      <c r="D88" s="7" t="s">
        <v>110</v>
      </c>
      <c r="E88" s="7" t="s">
        <v>0</v>
      </c>
      <c r="F88" s="7" t="s">
        <v>83</v>
      </c>
      <c r="G88" s="7" t="s">
        <v>428</v>
      </c>
    </row>
    <row r="89" spans="1:7">
      <c r="A89" s="7">
        <v>88</v>
      </c>
      <c r="B89" s="7">
        <v>2019</v>
      </c>
      <c r="C89" s="7">
        <v>3190104524</v>
      </c>
      <c r="D89" s="7" t="s">
        <v>111</v>
      </c>
      <c r="E89" s="7" t="s">
        <v>0</v>
      </c>
      <c r="F89" s="7" t="s">
        <v>83</v>
      </c>
      <c r="G89" s="7" t="s">
        <v>426</v>
      </c>
    </row>
    <row r="90" spans="1:7">
      <c r="A90" s="7">
        <v>89</v>
      </c>
      <c r="B90" s="7">
        <v>2019</v>
      </c>
      <c r="C90" s="7">
        <v>3190104651</v>
      </c>
      <c r="D90" s="7" t="s">
        <v>112</v>
      </c>
      <c r="E90" s="7" t="s">
        <v>0</v>
      </c>
      <c r="F90" s="7" t="s">
        <v>83</v>
      </c>
      <c r="G90" s="7" t="s">
        <v>431</v>
      </c>
    </row>
    <row r="91" spans="1:7">
      <c r="A91" s="7">
        <v>90</v>
      </c>
      <c r="B91" s="7">
        <v>2019</v>
      </c>
      <c r="C91" s="7">
        <v>3190104679</v>
      </c>
      <c r="D91" s="7" t="s">
        <v>113</v>
      </c>
      <c r="E91" s="7" t="s">
        <v>0</v>
      </c>
      <c r="F91" s="7" t="s">
        <v>86</v>
      </c>
      <c r="G91" s="7" t="s">
        <v>430</v>
      </c>
    </row>
    <row r="92" spans="1:7">
      <c r="A92" s="7">
        <v>91</v>
      </c>
      <c r="B92" s="7">
        <v>2019</v>
      </c>
      <c r="C92" s="7">
        <v>3190104750</v>
      </c>
      <c r="D92" s="7" t="s">
        <v>114</v>
      </c>
      <c r="E92" s="7" t="s">
        <v>0</v>
      </c>
      <c r="F92" s="7" t="s">
        <v>86</v>
      </c>
      <c r="G92" s="7" t="s">
        <v>422</v>
      </c>
    </row>
    <row r="93" spans="1:7">
      <c r="A93" s="7">
        <v>92</v>
      </c>
      <c r="B93" s="7">
        <v>2019</v>
      </c>
      <c r="C93" s="7">
        <v>3190104787</v>
      </c>
      <c r="D93" s="7" t="s">
        <v>115</v>
      </c>
      <c r="E93" s="7" t="s">
        <v>0</v>
      </c>
      <c r="F93" s="7" t="s">
        <v>86</v>
      </c>
      <c r="G93" s="7" t="s">
        <v>430</v>
      </c>
    </row>
    <row r="94" spans="1:7">
      <c r="A94" s="7">
        <v>93</v>
      </c>
      <c r="B94" s="7">
        <v>2019</v>
      </c>
      <c r="C94" s="7">
        <v>3190104995</v>
      </c>
      <c r="D94" s="7" t="s">
        <v>116</v>
      </c>
      <c r="E94" s="7" t="s">
        <v>0</v>
      </c>
      <c r="F94" s="7" t="s">
        <v>86</v>
      </c>
      <c r="G94" s="7" t="s">
        <v>421</v>
      </c>
    </row>
    <row r="95" spans="1:7">
      <c r="A95" s="7">
        <v>94</v>
      </c>
      <c r="B95" s="7">
        <v>2019</v>
      </c>
      <c r="C95" s="7">
        <v>3190105000</v>
      </c>
      <c r="D95" s="7" t="s">
        <v>117</v>
      </c>
      <c r="E95" s="7" t="s">
        <v>0</v>
      </c>
      <c r="F95" s="7" t="s">
        <v>83</v>
      </c>
      <c r="G95" s="7" t="s">
        <v>432</v>
      </c>
    </row>
    <row r="96" spans="1:7">
      <c r="A96" s="7">
        <v>95</v>
      </c>
      <c r="B96" s="7">
        <v>2019</v>
      </c>
      <c r="C96" s="7">
        <v>3190105076</v>
      </c>
      <c r="D96" s="7" t="s">
        <v>118</v>
      </c>
      <c r="E96" s="7" t="s">
        <v>0</v>
      </c>
      <c r="F96" s="7" t="s">
        <v>83</v>
      </c>
      <c r="G96" s="7" t="s">
        <v>424</v>
      </c>
    </row>
    <row r="97" spans="1:7">
      <c r="A97" s="7">
        <v>96</v>
      </c>
      <c r="B97" s="7">
        <v>2019</v>
      </c>
      <c r="C97" s="7">
        <v>3190105104</v>
      </c>
      <c r="D97" s="7" t="s">
        <v>119</v>
      </c>
      <c r="E97" s="7" t="s">
        <v>0</v>
      </c>
      <c r="F97" s="7" t="s">
        <v>86</v>
      </c>
      <c r="G97" s="7" t="s">
        <v>417</v>
      </c>
    </row>
    <row r="98" spans="1:7">
      <c r="A98" s="7">
        <v>97</v>
      </c>
      <c r="B98" s="7">
        <v>2019</v>
      </c>
      <c r="C98" s="7">
        <v>3190105406</v>
      </c>
      <c r="D98" s="7" t="s">
        <v>120</v>
      </c>
      <c r="E98" s="7" t="s">
        <v>0</v>
      </c>
      <c r="F98" s="7" t="s">
        <v>86</v>
      </c>
      <c r="G98" s="7" t="s">
        <v>416</v>
      </c>
    </row>
    <row r="99" spans="1:7">
      <c r="A99" s="7">
        <v>98</v>
      </c>
      <c r="B99" s="7">
        <v>2019</v>
      </c>
      <c r="C99" s="7">
        <v>3190105774</v>
      </c>
      <c r="D99" s="7" t="s">
        <v>121</v>
      </c>
      <c r="E99" s="7" t="s">
        <v>0</v>
      </c>
      <c r="F99" s="7" t="s">
        <v>86</v>
      </c>
      <c r="G99" s="7" t="s">
        <v>488</v>
      </c>
    </row>
    <row r="100" spans="1:7">
      <c r="A100" s="7">
        <v>99</v>
      </c>
      <c r="B100" s="7">
        <v>2019</v>
      </c>
      <c r="C100" s="7">
        <v>3190105779</v>
      </c>
      <c r="D100" s="7" t="s">
        <v>122</v>
      </c>
      <c r="E100" s="7" t="s">
        <v>0</v>
      </c>
      <c r="F100" s="7" t="s">
        <v>83</v>
      </c>
      <c r="G100" s="7" t="s">
        <v>367</v>
      </c>
    </row>
    <row r="101" spans="1:7">
      <c r="A101" s="7">
        <v>100</v>
      </c>
      <c r="B101" s="7">
        <v>2019</v>
      </c>
      <c r="C101" s="7">
        <v>3190105785</v>
      </c>
      <c r="D101" s="7" t="s">
        <v>123</v>
      </c>
      <c r="E101" s="7" t="s">
        <v>0</v>
      </c>
      <c r="F101" s="7" t="s">
        <v>83</v>
      </c>
      <c r="G101" s="7" t="s">
        <v>421</v>
      </c>
    </row>
    <row r="102" spans="1:7">
      <c r="A102" s="7">
        <v>101</v>
      </c>
      <c r="B102" s="7">
        <v>2019</v>
      </c>
      <c r="C102" s="7">
        <v>3190105787</v>
      </c>
      <c r="D102" s="7" t="s">
        <v>124</v>
      </c>
      <c r="E102" s="7" t="s">
        <v>0</v>
      </c>
      <c r="F102" s="7" t="s">
        <v>86</v>
      </c>
      <c r="G102" s="7" t="s">
        <v>423</v>
      </c>
    </row>
    <row r="103" spans="1:7">
      <c r="A103" s="7">
        <v>102</v>
      </c>
      <c r="B103" s="7">
        <v>2019</v>
      </c>
      <c r="C103" s="7">
        <v>3190106008</v>
      </c>
      <c r="D103" s="7" t="s">
        <v>125</v>
      </c>
      <c r="E103" s="7" t="s">
        <v>0</v>
      </c>
      <c r="F103" s="7" t="s">
        <v>86</v>
      </c>
      <c r="G103" s="7" t="s">
        <v>431</v>
      </c>
    </row>
    <row r="104" spans="1:7">
      <c r="A104" s="7">
        <v>103</v>
      </c>
      <c r="B104" s="7">
        <v>2019</v>
      </c>
      <c r="C104" s="7">
        <v>3190106025</v>
      </c>
      <c r="D104" s="7" t="s">
        <v>126</v>
      </c>
      <c r="E104" s="7" t="s">
        <v>0</v>
      </c>
      <c r="F104" s="7" t="s">
        <v>83</v>
      </c>
      <c r="G104" s="7" t="s">
        <v>432</v>
      </c>
    </row>
    <row r="105" spans="1:7">
      <c r="A105" s="7">
        <v>104</v>
      </c>
      <c r="B105" s="7">
        <v>2019</v>
      </c>
      <c r="C105" s="7">
        <v>3190106157</v>
      </c>
      <c r="D105" s="7" t="s">
        <v>127</v>
      </c>
      <c r="E105" s="7" t="s">
        <v>0</v>
      </c>
      <c r="F105" s="7" t="s">
        <v>83</v>
      </c>
      <c r="G105" s="7" t="s">
        <v>429</v>
      </c>
    </row>
    <row r="106" spans="1:7">
      <c r="A106" s="7">
        <v>105</v>
      </c>
      <c r="B106" s="7">
        <v>2019</v>
      </c>
      <c r="C106" s="7">
        <v>3190106214</v>
      </c>
      <c r="D106" s="7" t="s">
        <v>337</v>
      </c>
      <c r="E106" s="7" t="s">
        <v>0</v>
      </c>
      <c r="F106" s="7" t="s">
        <v>86</v>
      </c>
      <c r="G106" s="7" t="s">
        <v>420</v>
      </c>
    </row>
    <row r="107" spans="1:7">
      <c r="A107" s="7">
        <v>106</v>
      </c>
      <c r="B107" s="7">
        <v>2019</v>
      </c>
      <c r="C107" s="7">
        <v>3190106244</v>
      </c>
      <c r="D107" s="7" t="s">
        <v>128</v>
      </c>
      <c r="E107" s="7" t="s">
        <v>0</v>
      </c>
      <c r="F107" s="7" t="s">
        <v>86</v>
      </c>
      <c r="G107" s="7" t="s">
        <v>425</v>
      </c>
    </row>
    <row r="108" spans="1:7">
      <c r="A108" s="7">
        <v>107</v>
      </c>
      <c r="B108" s="7">
        <v>2019</v>
      </c>
      <c r="C108" s="7">
        <v>3170300003</v>
      </c>
      <c r="D108" s="7" t="s">
        <v>130</v>
      </c>
      <c r="E108" s="7" t="s">
        <v>2</v>
      </c>
      <c r="F108" s="7" t="s">
        <v>129</v>
      </c>
      <c r="G108" s="7" t="s">
        <v>431</v>
      </c>
    </row>
    <row r="109" spans="1:7">
      <c r="A109" s="7">
        <v>108</v>
      </c>
      <c r="B109" s="7">
        <v>2019</v>
      </c>
      <c r="C109" s="7">
        <v>3170300053</v>
      </c>
      <c r="D109" s="7" t="s">
        <v>131</v>
      </c>
      <c r="E109" s="7" t="s">
        <v>2</v>
      </c>
      <c r="F109" s="7" t="s">
        <v>129</v>
      </c>
      <c r="G109" s="7" t="s">
        <v>350</v>
      </c>
    </row>
    <row r="110" spans="1:7">
      <c r="A110" s="7">
        <v>109</v>
      </c>
      <c r="B110" s="7">
        <v>2019</v>
      </c>
      <c r="C110" s="7">
        <v>3170300067</v>
      </c>
      <c r="D110" s="7" t="s">
        <v>132</v>
      </c>
      <c r="E110" s="7" t="s">
        <v>2</v>
      </c>
      <c r="F110" s="7" t="s">
        <v>129</v>
      </c>
      <c r="G110" s="7" t="s">
        <v>428</v>
      </c>
    </row>
    <row r="111" spans="1:7">
      <c r="A111" s="7">
        <v>110</v>
      </c>
      <c r="B111" s="7">
        <v>2019</v>
      </c>
      <c r="C111" s="7">
        <v>3170300364</v>
      </c>
      <c r="D111" s="7" t="s">
        <v>134</v>
      </c>
      <c r="E111" s="7" t="s">
        <v>2</v>
      </c>
      <c r="F111" s="7" t="s">
        <v>133</v>
      </c>
      <c r="G111" s="7" t="s">
        <v>427</v>
      </c>
    </row>
    <row r="112" spans="1:7">
      <c r="A112" s="7">
        <v>111</v>
      </c>
      <c r="B112" s="7">
        <v>2019</v>
      </c>
      <c r="C112" s="7">
        <v>3170300421</v>
      </c>
      <c r="D112" s="7" t="s">
        <v>135</v>
      </c>
      <c r="E112" s="7" t="s">
        <v>2</v>
      </c>
      <c r="F112" s="7" t="s">
        <v>133</v>
      </c>
      <c r="G112" s="7" t="s">
        <v>424</v>
      </c>
    </row>
    <row r="113" spans="1:7">
      <c r="A113" s="7">
        <v>112</v>
      </c>
      <c r="B113" s="7">
        <v>2019</v>
      </c>
      <c r="C113" s="7">
        <v>3170300425</v>
      </c>
      <c r="D113" s="7" t="s">
        <v>136</v>
      </c>
      <c r="E113" s="7" t="s">
        <v>2</v>
      </c>
      <c r="F113" s="7" t="s">
        <v>129</v>
      </c>
      <c r="G113" s="7" t="s">
        <v>420</v>
      </c>
    </row>
    <row r="114" spans="1:7">
      <c r="A114" s="7">
        <v>113</v>
      </c>
      <c r="B114" s="7">
        <v>2019</v>
      </c>
      <c r="C114" s="7">
        <v>3170300599</v>
      </c>
      <c r="D114" s="7" t="s">
        <v>137</v>
      </c>
      <c r="E114" s="7" t="s">
        <v>2</v>
      </c>
      <c r="F114" s="7" t="s">
        <v>133</v>
      </c>
      <c r="G114" s="7" t="s">
        <v>417</v>
      </c>
    </row>
    <row r="115" spans="1:7">
      <c r="A115" s="7">
        <v>114</v>
      </c>
      <c r="B115" s="7">
        <v>2019</v>
      </c>
      <c r="C115" s="7">
        <v>3180300049</v>
      </c>
      <c r="D115" s="7" t="s">
        <v>138</v>
      </c>
      <c r="E115" s="7" t="s">
        <v>2</v>
      </c>
      <c r="F115" s="7" t="s">
        <v>129</v>
      </c>
      <c r="G115" s="7" t="s">
        <v>430</v>
      </c>
    </row>
    <row r="116" spans="1:7">
      <c r="A116" s="7">
        <v>115</v>
      </c>
      <c r="B116" s="7">
        <v>2019</v>
      </c>
      <c r="C116" s="7">
        <v>3180300302</v>
      </c>
      <c r="D116" s="7" t="s">
        <v>139</v>
      </c>
      <c r="E116" s="7" t="s">
        <v>2</v>
      </c>
      <c r="F116" s="7" t="s">
        <v>133</v>
      </c>
      <c r="G116" s="7" t="s">
        <v>422</v>
      </c>
    </row>
    <row r="117" spans="1:7">
      <c r="A117" s="7">
        <v>116</v>
      </c>
      <c r="B117" s="7">
        <v>2019</v>
      </c>
      <c r="C117" s="7">
        <v>3190300114</v>
      </c>
      <c r="D117" s="7" t="s">
        <v>140</v>
      </c>
      <c r="E117" s="7" t="s">
        <v>2</v>
      </c>
      <c r="F117" s="7" t="s">
        <v>129</v>
      </c>
      <c r="G117" s="7" t="s">
        <v>425</v>
      </c>
    </row>
    <row r="118" spans="1:7">
      <c r="A118" s="7">
        <v>117</v>
      </c>
      <c r="B118" s="7">
        <v>2019</v>
      </c>
      <c r="C118" s="7">
        <v>3190300139</v>
      </c>
      <c r="D118" s="7" t="s">
        <v>338</v>
      </c>
      <c r="E118" s="7" t="s">
        <v>2</v>
      </c>
      <c r="F118" s="7" t="s">
        <v>129</v>
      </c>
      <c r="G118" s="7" t="s">
        <v>424</v>
      </c>
    </row>
    <row r="119" spans="1:7">
      <c r="A119" s="7">
        <v>118</v>
      </c>
      <c r="B119" s="7">
        <v>2019</v>
      </c>
      <c r="C119" s="7">
        <v>3190300142</v>
      </c>
      <c r="D119" s="7" t="s">
        <v>141</v>
      </c>
      <c r="E119" s="7" t="s">
        <v>2</v>
      </c>
      <c r="F119" s="7" t="s">
        <v>129</v>
      </c>
      <c r="G119" s="7" t="s">
        <v>420</v>
      </c>
    </row>
    <row r="120" spans="1:7">
      <c r="A120" s="7">
        <v>119</v>
      </c>
      <c r="B120" s="7">
        <v>2019</v>
      </c>
      <c r="C120" s="7">
        <v>3190300229</v>
      </c>
      <c r="D120" s="7" t="s">
        <v>142</v>
      </c>
      <c r="E120" s="7" t="s">
        <v>2</v>
      </c>
      <c r="F120" s="7" t="s">
        <v>129</v>
      </c>
      <c r="G120" s="7" t="s">
        <v>427</v>
      </c>
    </row>
    <row r="121" spans="1:7">
      <c r="A121" s="7">
        <v>120</v>
      </c>
      <c r="B121" s="7">
        <v>2019</v>
      </c>
      <c r="C121" s="7">
        <v>3190300232</v>
      </c>
      <c r="D121" s="7" t="s">
        <v>143</v>
      </c>
      <c r="E121" s="7" t="s">
        <v>2</v>
      </c>
      <c r="F121" s="7" t="s">
        <v>129</v>
      </c>
      <c r="G121" s="7" t="s">
        <v>431</v>
      </c>
    </row>
    <row r="122" spans="1:7">
      <c r="A122" s="7">
        <v>121</v>
      </c>
      <c r="B122" s="7">
        <v>2019</v>
      </c>
      <c r="C122" s="7">
        <v>3190300251</v>
      </c>
      <c r="D122" s="7" t="s">
        <v>144</v>
      </c>
      <c r="E122" s="7" t="s">
        <v>2</v>
      </c>
      <c r="F122" s="7" t="s">
        <v>129</v>
      </c>
      <c r="G122" s="7" t="s">
        <v>423</v>
      </c>
    </row>
    <row r="123" spans="1:7">
      <c r="A123" s="7">
        <v>122</v>
      </c>
      <c r="B123" s="7">
        <v>2019</v>
      </c>
      <c r="C123" s="7">
        <v>3190300265</v>
      </c>
      <c r="D123" s="7" t="s">
        <v>145</v>
      </c>
      <c r="E123" s="7" t="s">
        <v>2</v>
      </c>
      <c r="F123" s="7" t="s">
        <v>129</v>
      </c>
      <c r="G123" s="7" t="s">
        <v>367</v>
      </c>
    </row>
    <row r="124" spans="1:7">
      <c r="A124" s="7">
        <v>123</v>
      </c>
      <c r="B124" s="7">
        <v>2019</v>
      </c>
      <c r="C124" s="7">
        <v>3190300350</v>
      </c>
      <c r="D124" s="7" t="s">
        <v>146</v>
      </c>
      <c r="E124" s="7" t="s">
        <v>2</v>
      </c>
      <c r="F124" s="7" t="s">
        <v>133</v>
      </c>
      <c r="G124" s="7" t="s">
        <v>418</v>
      </c>
    </row>
    <row r="125" spans="1:7">
      <c r="A125" s="7">
        <v>124</v>
      </c>
      <c r="B125" s="7">
        <v>2019</v>
      </c>
      <c r="C125" s="7">
        <v>3190300371</v>
      </c>
      <c r="D125" s="7" t="s">
        <v>147</v>
      </c>
      <c r="E125" s="7" t="s">
        <v>2</v>
      </c>
      <c r="F125" s="7" t="s">
        <v>133</v>
      </c>
      <c r="G125" s="7" t="s">
        <v>426</v>
      </c>
    </row>
    <row r="126" spans="1:7">
      <c r="A126" s="7">
        <v>125</v>
      </c>
      <c r="B126" s="7">
        <v>2019</v>
      </c>
      <c r="C126" s="7">
        <v>3190300373</v>
      </c>
      <c r="D126" s="7" t="s">
        <v>148</v>
      </c>
      <c r="E126" s="7" t="s">
        <v>2</v>
      </c>
      <c r="F126" s="7" t="s">
        <v>133</v>
      </c>
      <c r="G126" s="7" t="s">
        <v>423</v>
      </c>
    </row>
    <row r="127" spans="1:7">
      <c r="A127" s="7">
        <v>126</v>
      </c>
      <c r="B127" s="7">
        <v>2019</v>
      </c>
      <c r="C127" s="7">
        <v>3190300392</v>
      </c>
      <c r="D127" s="7" t="s">
        <v>149</v>
      </c>
      <c r="E127" s="7" t="s">
        <v>2</v>
      </c>
      <c r="F127" s="7" t="s">
        <v>133</v>
      </c>
      <c r="G127" s="7" t="s">
        <v>367</v>
      </c>
    </row>
    <row r="128" spans="1:7">
      <c r="A128" s="7">
        <v>127</v>
      </c>
      <c r="B128" s="7">
        <v>2019</v>
      </c>
      <c r="C128" s="7">
        <v>3190300394</v>
      </c>
      <c r="D128" s="7" t="s">
        <v>150</v>
      </c>
      <c r="E128" s="7" t="s">
        <v>2</v>
      </c>
      <c r="F128" s="7" t="s">
        <v>133</v>
      </c>
      <c r="G128" s="7" t="s">
        <v>432</v>
      </c>
    </row>
    <row r="129" spans="1:7">
      <c r="A129" s="7">
        <v>128</v>
      </c>
      <c r="B129" s="7">
        <v>2019</v>
      </c>
      <c r="C129" s="7">
        <v>3190300405</v>
      </c>
      <c r="D129" s="7" t="s">
        <v>339</v>
      </c>
      <c r="E129" s="7" t="s">
        <v>2</v>
      </c>
      <c r="F129" s="7" t="s">
        <v>133</v>
      </c>
      <c r="G129" s="7" t="s">
        <v>430</v>
      </c>
    </row>
    <row r="130" spans="1:7">
      <c r="A130" s="7">
        <v>129</v>
      </c>
      <c r="B130" s="7">
        <v>2019</v>
      </c>
      <c r="C130" s="7">
        <v>3190300471</v>
      </c>
      <c r="D130" s="7" t="s">
        <v>151</v>
      </c>
      <c r="E130" s="7" t="s">
        <v>2</v>
      </c>
      <c r="F130" s="7" t="s">
        <v>129</v>
      </c>
      <c r="G130" s="7" t="s">
        <v>350</v>
      </c>
    </row>
    <row r="131" spans="1:7">
      <c r="A131" s="7">
        <v>130</v>
      </c>
      <c r="B131" s="7">
        <v>2019</v>
      </c>
      <c r="C131" s="7">
        <v>3190300491</v>
      </c>
      <c r="D131" s="7" t="s">
        <v>152</v>
      </c>
      <c r="E131" s="7" t="s">
        <v>2</v>
      </c>
      <c r="F131" s="7" t="s">
        <v>133</v>
      </c>
      <c r="G131" s="7" t="s">
        <v>428</v>
      </c>
    </row>
    <row r="132" spans="1:7">
      <c r="A132" s="7">
        <v>131</v>
      </c>
      <c r="B132" s="7">
        <v>2019</v>
      </c>
      <c r="C132" s="7">
        <v>3190300495</v>
      </c>
      <c r="D132" s="7" t="s">
        <v>153</v>
      </c>
      <c r="E132" s="7" t="s">
        <v>2</v>
      </c>
      <c r="F132" s="7" t="s">
        <v>133</v>
      </c>
      <c r="G132" s="7" t="s">
        <v>425</v>
      </c>
    </row>
    <row r="133" spans="1:7">
      <c r="A133" s="7">
        <v>132</v>
      </c>
      <c r="B133" s="7">
        <v>2019</v>
      </c>
      <c r="C133" s="7">
        <v>3190300507</v>
      </c>
      <c r="D133" s="7" t="s">
        <v>154</v>
      </c>
      <c r="E133" s="7" t="s">
        <v>2</v>
      </c>
      <c r="F133" s="7" t="s">
        <v>129</v>
      </c>
      <c r="G133" s="7" t="s">
        <v>426</v>
      </c>
    </row>
    <row r="134" spans="1:7">
      <c r="A134" s="7">
        <v>133</v>
      </c>
      <c r="B134" s="7">
        <v>2019</v>
      </c>
      <c r="C134" s="7">
        <v>3190300531</v>
      </c>
      <c r="D134" s="7" t="s">
        <v>155</v>
      </c>
      <c r="E134" s="7" t="s">
        <v>2</v>
      </c>
      <c r="F134" s="7" t="s">
        <v>129</v>
      </c>
      <c r="G134" s="7" t="s">
        <v>423</v>
      </c>
    </row>
    <row r="135" spans="1:7">
      <c r="A135" s="7">
        <v>134</v>
      </c>
      <c r="B135" s="7">
        <v>2019</v>
      </c>
      <c r="C135" s="7">
        <v>3190300539</v>
      </c>
      <c r="D135" s="7" t="s">
        <v>156</v>
      </c>
      <c r="E135" s="7" t="s">
        <v>2</v>
      </c>
      <c r="F135" s="7" t="s">
        <v>129</v>
      </c>
      <c r="G135" s="7" t="s">
        <v>367</v>
      </c>
    </row>
    <row r="136" spans="1:7">
      <c r="A136" s="7">
        <v>135</v>
      </c>
      <c r="B136" s="7">
        <v>2019</v>
      </c>
      <c r="C136" s="7">
        <v>3190300550</v>
      </c>
      <c r="D136" s="7" t="s">
        <v>157</v>
      </c>
      <c r="E136" s="7" t="s">
        <v>2</v>
      </c>
      <c r="F136" s="7" t="s">
        <v>129</v>
      </c>
      <c r="G136" s="7" t="s">
        <v>432</v>
      </c>
    </row>
    <row r="137" spans="1:7">
      <c r="A137" s="7">
        <v>136</v>
      </c>
      <c r="B137" s="7">
        <v>2019</v>
      </c>
      <c r="C137" s="7">
        <v>3190300556</v>
      </c>
      <c r="D137" s="7" t="s">
        <v>158</v>
      </c>
      <c r="E137" s="7" t="s">
        <v>2</v>
      </c>
      <c r="F137" s="7" t="s">
        <v>129</v>
      </c>
      <c r="G137" s="7" t="s">
        <v>418</v>
      </c>
    </row>
    <row r="138" spans="1:7">
      <c r="A138" s="7">
        <v>137</v>
      </c>
      <c r="B138" s="7">
        <v>2019</v>
      </c>
      <c r="C138" s="7">
        <v>3190300644</v>
      </c>
      <c r="D138" s="7" t="s">
        <v>159</v>
      </c>
      <c r="E138" s="7" t="s">
        <v>2</v>
      </c>
      <c r="F138" s="7" t="s">
        <v>129</v>
      </c>
      <c r="G138" s="7" t="s">
        <v>426</v>
      </c>
    </row>
    <row r="139" spans="1:7">
      <c r="A139" s="7">
        <v>138</v>
      </c>
      <c r="B139" s="7">
        <v>2019</v>
      </c>
      <c r="C139" s="7">
        <v>3190300672</v>
      </c>
      <c r="D139" s="7" t="s">
        <v>160</v>
      </c>
      <c r="E139" s="7" t="s">
        <v>2</v>
      </c>
      <c r="F139" s="7" t="s">
        <v>133</v>
      </c>
      <c r="G139" s="7" t="s">
        <v>422</v>
      </c>
    </row>
    <row r="140" spans="1:7">
      <c r="A140" s="7">
        <v>139</v>
      </c>
      <c r="B140" s="7">
        <v>2019</v>
      </c>
      <c r="C140" s="7">
        <v>3190300732</v>
      </c>
      <c r="D140" s="7" t="s">
        <v>161</v>
      </c>
      <c r="E140" s="7" t="s">
        <v>2</v>
      </c>
      <c r="F140" s="7" t="s">
        <v>133</v>
      </c>
      <c r="G140" s="7" t="s">
        <v>424</v>
      </c>
    </row>
    <row r="141" spans="1:7">
      <c r="A141" s="7">
        <v>140</v>
      </c>
      <c r="B141" s="7">
        <v>2019</v>
      </c>
      <c r="C141" s="7">
        <v>3190300733</v>
      </c>
      <c r="D141" s="7" t="s">
        <v>162</v>
      </c>
      <c r="E141" s="7" t="s">
        <v>2</v>
      </c>
      <c r="F141" s="7" t="s">
        <v>133</v>
      </c>
      <c r="G141" s="7" t="s">
        <v>420</v>
      </c>
    </row>
    <row r="142" spans="1:7">
      <c r="A142" s="7">
        <v>141</v>
      </c>
      <c r="B142" s="7">
        <v>2019</v>
      </c>
      <c r="C142" s="7">
        <v>3190300771</v>
      </c>
      <c r="D142" s="7" t="s">
        <v>163</v>
      </c>
      <c r="E142" s="7" t="s">
        <v>2</v>
      </c>
      <c r="F142" s="7" t="s">
        <v>133</v>
      </c>
      <c r="G142" s="7" t="s">
        <v>417</v>
      </c>
    </row>
    <row r="143" spans="1:7">
      <c r="A143" s="7">
        <v>142</v>
      </c>
      <c r="B143" s="7">
        <v>2019</v>
      </c>
      <c r="C143" s="7">
        <v>3190300833</v>
      </c>
      <c r="D143" s="7" t="s">
        <v>164</v>
      </c>
      <c r="E143" s="7" t="s">
        <v>2</v>
      </c>
      <c r="F143" s="7" t="s">
        <v>133</v>
      </c>
      <c r="G143" s="7" t="s">
        <v>430</v>
      </c>
    </row>
    <row r="144" spans="1:7">
      <c r="A144" s="7">
        <v>143</v>
      </c>
      <c r="B144" s="7">
        <v>2019</v>
      </c>
      <c r="C144" s="7">
        <v>3190300845</v>
      </c>
      <c r="D144" s="7" t="s">
        <v>165</v>
      </c>
      <c r="E144" s="7" t="s">
        <v>2</v>
      </c>
      <c r="F144" s="7" t="s">
        <v>133</v>
      </c>
      <c r="G144" s="7" t="s">
        <v>429</v>
      </c>
    </row>
    <row r="145" spans="1:7">
      <c r="A145" s="7">
        <v>144</v>
      </c>
      <c r="B145" s="7">
        <v>2019</v>
      </c>
      <c r="C145" s="7">
        <v>3190300856</v>
      </c>
      <c r="D145" s="7" t="s">
        <v>166</v>
      </c>
      <c r="E145" s="7" t="s">
        <v>2</v>
      </c>
      <c r="F145" s="7" t="s">
        <v>133</v>
      </c>
      <c r="G145" s="7" t="s">
        <v>421</v>
      </c>
    </row>
    <row r="146" spans="1:7">
      <c r="A146" s="7">
        <v>145</v>
      </c>
      <c r="B146" s="7">
        <v>2019</v>
      </c>
      <c r="C146" s="7">
        <v>3190300858</v>
      </c>
      <c r="D146" s="7" t="s">
        <v>167</v>
      </c>
      <c r="E146" s="7" t="s">
        <v>2</v>
      </c>
      <c r="F146" s="7" t="s">
        <v>133</v>
      </c>
      <c r="G146" s="7" t="s">
        <v>422</v>
      </c>
    </row>
    <row r="147" spans="1:7">
      <c r="A147" s="7">
        <v>146</v>
      </c>
      <c r="B147" s="7">
        <v>2019</v>
      </c>
      <c r="C147" s="7">
        <v>3190300918</v>
      </c>
      <c r="D147" s="7" t="s">
        <v>168</v>
      </c>
      <c r="E147" s="7" t="s">
        <v>2</v>
      </c>
      <c r="F147" s="7" t="s">
        <v>133</v>
      </c>
      <c r="G147" s="7" t="s">
        <v>417</v>
      </c>
    </row>
    <row r="148" spans="1:7">
      <c r="A148" s="7">
        <v>147</v>
      </c>
      <c r="B148" s="7">
        <v>2019</v>
      </c>
      <c r="C148" s="7">
        <v>3190300996</v>
      </c>
      <c r="D148" s="7" t="s">
        <v>169</v>
      </c>
      <c r="E148" s="7" t="s">
        <v>2</v>
      </c>
      <c r="F148" s="7" t="s">
        <v>129</v>
      </c>
      <c r="G148" s="7" t="s">
        <v>416</v>
      </c>
    </row>
    <row r="149" spans="1:7">
      <c r="A149" s="7">
        <v>148</v>
      </c>
      <c r="B149" s="7">
        <v>2019</v>
      </c>
      <c r="C149" s="7">
        <v>3190301004</v>
      </c>
      <c r="D149" s="7" t="s">
        <v>170</v>
      </c>
      <c r="E149" s="7" t="s">
        <v>2</v>
      </c>
      <c r="F149" s="7" t="s">
        <v>129</v>
      </c>
      <c r="G149" s="7" t="s">
        <v>432</v>
      </c>
    </row>
    <row r="150" spans="1:7">
      <c r="A150" s="7">
        <v>149</v>
      </c>
      <c r="B150" s="7">
        <v>2019</v>
      </c>
      <c r="C150" s="7">
        <v>3150105503</v>
      </c>
      <c r="D150" s="7" t="s">
        <v>332</v>
      </c>
      <c r="E150" s="7" t="s">
        <v>7</v>
      </c>
      <c r="F150" s="7" t="s">
        <v>171</v>
      </c>
      <c r="G150" s="7" t="s">
        <v>376</v>
      </c>
    </row>
    <row r="151" spans="1:7">
      <c r="A151" s="7">
        <v>150</v>
      </c>
      <c r="B151" s="7">
        <v>2019</v>
      </c>
      <c r="C151" s="7">
        <v>3190101786</v>
      </c>
      <c r="D151" s="7" t="s">
        <v>172</v>
      </c>
      <c r="E151" s="7" t="s">
        <v>7</v>
      </c>
      <c r="F151" s="7" t="s">
        <v>171</v>
      </c>
      <c r="G151" s="7" t="s">
        <v>377</v>
      </c>
    </row>
    <row r="152" spans="1:7">
      <c r="A152" s="7">
        <v>151</v>
      </c>
      <c r="B152" s="7">
        <v>2019</v>
      </c>
      <c r="C152" s="7">
        <v>3190101834</v>
      </c>
      <c r="D152" s="7" t="s">
        <v>174</v>
      </c>
      <c r="E152" s="7" t="s">
        <v>7</v>
      </c>
      <c r="F152" s="7" t="s">
        <v>173</v>
      </c>
      <c r="G152" s="7" t="s">
        <v>376</v>
      </c>
    </row>
    <row r="153" spans="1:7">
      <c r="A153" s="7">
        <v>152</v>
      </c>
      <c r="B153" s="7">
        <v>2019</v>
      </c>
      <c r="C153" s="7">
        <v>3190101860</v>
      </c>
      <c r="D153" s="7" t="s">
        <v>176</v>
      </c>
      <c r="E153" s="7" t="s">
        <v>7</v>
      </c>
      <c r="F153" s="7" t="s">
        <v>175</v>
      </c>
      <c r="G153" s="7" t="s">
        <v>378</v>
      </c>
    </row>
    <row r="154" spans="1:7">
      <c r="A154" s="7">
        <v>153</v>
      </c>
      <c r="B154" s="7">
        <v>2019</v>
      </c>
      <c r="C154" s="7">
        <v>3190101933</v>
      </c>
      <c r="D154" s="7" t="s">
        <v>177</v>
      </c>
      <c r="E154" s="7" t="s">
        <v>7</v>
      </c>
      <c r="F154" s="7" t="s">
        <v>173</v>
      </c>
      <c r="G154" s="7" t="s">
        <v>379</v>
      </c>
    </row>
    <row r="155" spans="1:7">
      <c r="A155" s="7">
        <v>154</v>
      </c>
      <c r="B155" s="7">
        <v>2019</v>
      </c>
      <c r="C155" s="7">
        <v>3190102030</v>
      </c>
      <c r="D155" s="7" t="s">
        <v>178</v>
      </c>
      <c r="E155" s="7" t="s">
        <v>7</v>
      </c>
      <c r="F155" s="7" t="s">
        <v>171</v>
      </c>
      <c r="G155" s="7" t="s">
        <v>380</v>
      </c>
    </row>
    <row r="156" spans="1:7">
      <c r="A156" s="7">
        <v>155</v>
      </c>
      <c r="B156" s="7">
        <v>2019</v>
      </c>
      <c r="C156" s="7">
        <v>3190102070</v>
      </c>
      <c r="D156" s="7" t="s">
        <v>179</v>
      </c>
      <c r="E156" s="7" t="s">
        <v>7</v>
      </c>
      <c r="F156" s="7" t="s">
        <v>171</v>
      </c>
      <c r="G156" s="7" t="s">
        <v>381</v>
      </c>
    </row>
    <row r="157" spans="1:7">
      <c r="A157" s="7">
        <v>156</v>
      </c>
      <c r="B157" s="7">
        <v>2019</v>
      </c>
      <c r="C157" s="7">
        <v>3190102071</v>
      </c>
      <c r="D157" s="7" t="s">
        <v>180</v>
      </c>
      <c r="E157" s="7" t="s">
        <v>7</v>
      </c>
      <c r="F157" s="7" t="s">
        <v>175</v>
      </c>
      <c r="G157" s="7" t="s">
        <v>382</v>
      </c>
    </row>
    <row r="158" spans="1:7">
      <c r="A158" s="7">
        <v>157</v>
      </c>
      <c r="B158" s="7">
        <v>2019</v>
      </c>
      <c r="C158" s="7">
        <v>3190102245</v>
      </c>
      <c r="D158" s="7" t="s">
        <v>181</v>
      </c>
      <c r="E158" s="7" t="s">
        <v>7</v>
      </c>
      <c r="F158" s="7" t="s">
        <v>173</v>
      </c>
      <c r="G158" s="7" t="s">
        <v>364</v>
      </c>
    </row>
    <row r="159" spans="1:7">
      <c r="A159" s="7">
        <v>158</v>
      </c>
      <c r="B159" s="7">
        <v>2019</v>
      </c>
      <c r="C159" s="7">
        <v>3190102246</v>
      </c>
      <c r="D159" s="7" t="s">
        <v>182</v>
      </c>
      <c r="E159" s="7" t="s">
        <v>7</v>
      </c>
      <c r="F159" s="7" t="s">
        <v>175</v>
      </c>
      <c r="G159" s="7" t="s">
        <v>377</v>
      </c>
    </row>
    <row r="160" spans="1:7">
      <c r="A160" s="7">
        <v>159</v>
      </c>
      <c r="B160" s="7">
        <v>2019</v>
      </c>
      <c r="C160" s="7">
        <v>3190102399</v>
      </c>
      <c r="D160" s="7" t="s">
        <v>183</v>
      </c>
      <c r="E160" s="7" t="s">
        <v>7</v>
      </c>
      <c r="F160" s="7" t="s">
        <v>175</v>
      </c>
      <c r="G160" s="7" t="s">
        <v>376</v>
      </c>
    </row>
    <row r="161" spans="1:7">
      <c r="A161" s="7">
        <v>160</v>
      </c>
      <c r="B161" s="7">
        <v>2019</v>
      </c>
      <c r="C161" s="7">
        <v>3190102407</v>
      </c>
      <c r="D161" s="7" t="s">
        <v>184</v>
      </c>
      <c r="E161" s="7" t="s">
        <v>7</v>
      </c>
      <c r="F161" s="7" t="s">
        <v>173</v>
      </c>
      <c r="G161" s="7" t="s">
        <v>371</v>
      </c>
    </row>
    <row r="162" spans="1:7">
      <c r="A162" s="7">
        <v>161</v>
      </c>
      <c r="B162" s="7">
        <v>2019</v>
      </c>
      <c r="C162" s="7">
        <v>3190102408</v>
      </c>
      <c r="D162" s="7" t="s">
        <v>185</v>
      </c>
      <c r="E162" s="7" t="s">
        <v>7</v>
      </c>
      <c r="F162" s="7" t="s">
        <v>171</v>
      </c>
      <c r="G162" s="7" t="s">
        <v>383</v>
      </c>
    </row>
    <row r="163" spans="1:7">
      <c r="A163" s="7">
        <v>162</v>
      </c>
      <c r="B163" s="7">
        <v>2019</v>
      </c>
      <c r="C163" s="7">
        <v>3190102577</v>
      </c>
      <c r="D163" s="7" t="s">
        <v>186</v>
      </c>
      <c r="E163" s="7" t="s">
        <v>7</v>
      </c>
      <c r="F163" s="7" t="s">
        <v>173</v>
      </c>
      <c r="G163" s="7" t="s">
        <v>384</v>
      </c>
    </row>
    <row r="164" spans="1:7">
      <c r="A164" s="7">
        <v>163</v>
      </c>
      <c r="B164" s="7">
        <v>2019</v>
      </c>
      <c r="C164" s="7">
        <v>3190102579</v>
      </c>
      <c r="D164" s="7" t="s">
        <v>187</v>
      </c>
      <c r="E164" s="7" t="s">
        <v>7</v>
      </c>
      <c r="F164" s="7" t="s">
        <v>171</v>
      </c>
      <c r="G164" s="7" t="s">
        <v>385</v>
      </c>
    </row>
    <row r="165" spans="1:7">
      <c r="A165" s="7">
        <v>164</v>
      </c>
      <c r="B165" s="7">
        <v>2019</v>
      </c>
      <c r="C165" s="7">
        <v>3190102586</v>
      </c>
      <c r="D165" s="7" t="s">
        <v>188</v>
      </c>
      <c r="E165" s="7" t="s">
        <v>7</v>
      </c>
      <c r="F165" s="7" t="s">
        <v>173</v>
      </c>
      <c r="G165" s="7" t="s">
        <v>378</v>
      </c>
    </row>
    <row r="166" spans="1:7">
      <c r="A166" s="7">
        <v>165</v>
      </c>
      <c r="B166" s="7">
        <v>2019</v>
      </c>
      <c r="C166" s="7">
        <v>3190102588</v>
      </c>
      <c r="D166" s="7" t="s">
        <v>189</v>
      </c>
      <c r="E166" s="7" t="s">
        <v>7</v>
      </c>
      <c r="F166" s="7" t="s">
        <v>171</v>
      </c>
      <c r="G166" s="7" t="s">
        <v>382</v>
      </c>
    </row>
    <row r="167" spans="1:7">
      <c r="A167" s="7">
        <v>166</v>
      </c>
      <c r="B167" s="7">
        <v>2019</v>
      </c>
      <c r="C167" s="7">
        <v>3190102591</v>
      </c>
      <c r="D167" s="7" t="s">
        <v>190</v>
      </c>
      <c r="E167" s="7" t="s">
        <v>7</v>
      </c>
      <c r="F167" s="7" t="s">
        <v>173</v>
      </c>
      <c r="G167" s="7" t="s">
        <v>386</v>
      </c>
    </row>
    <row r="168" spans="1:7">
      <c r="A168" s="7">
        <v>167</v>
      </c>
      <c r="B168" s="7">
        <v>2019</v>
      </c>
      <c r="C168" s="7">
        <v>3190102596</v>
      </c>
      <c r="D168" s="7" t="s">
        <v>191</v>
      </c>
      <c r="E168" s="7" t="s">
        <v>7</v>
      </c>
      <c r="F168" s="7" t="s">
        <v>171</v>
      </c>
      <c r="G168" s="7" t="s">
        <v>387</v>
      </c>
    </row>
    <row r="169" spans="1:7">
      <c r="A169" s="7">
        <v>168</v>
      </c>
      <c r="B169" s="7">
        <v>2019</v>
      </c>
      <c r="C169" s="7">
        <v>3190102597</v>
      </c>
      <c r="D169" s="7" t="s">
        <v>192</v>
      </c>
      <c r="E169" s="7" t="s">
        <v>7</v>
      </c>
      <c r="F169" s="7" t="s">
        <v>175</v>
      </c>
      <c r="G169" s="7" t="s">
        <v>388</v>
      </c>
    </row>
    <row r="170" spans="1:7">
      <c r="A170" s="7">
        <v>169</v>
      </c>
      <c r="B170" s="7">
        <v>2019</v>
      </c>
      <c r="C170" s="7">
        <v>3190102605</v>
      </c>
      <c r="D170" s="7" t="s">
        <v>193</v>
      </c>
      <c r="E170" s="7" t="s">
        <v>7</v>
      </c>
      <c r="F170" s="7" t="s">
        <v>173</v>
      </c>
      <c r="G170" s="7" t="s">
        <v>389</v>
      </c>
    </row>
    <row r="171" spans="1:7">
      <c r="A171" s="7">
        <v>170</v>
      </c>
      <c r="B171" s="7">
        <v>2019</v>
      </c>
      <c r="C171" s="7">
        <v>3190102611</v>
      </c>
      <c r="D171" s="7" t="s">
        <v>194</v>
      </c>
      <c r="E171" s="7" t="s">
        <v>7</v>
      </c>
      <c r="F171" s="7" t="s">
        <v>171</v>
      </c>
      <c r="G171" s="7" t="s">
        <v>385</v>
      </c>
    </row>
    <row r="172" spans="1:7">
      <c r="A172" s="7">
        <v>171</v>
      </c>
      <c r="B172" s="7">
        <v>2019</v>
      </c>
      <c r="C172" s="7">
        <v>3190102616</v>
      </c>
      <c r="D172" s="7" t="s">
        <v>195</v>
      </c>
      <c r="E172" s="7" t="s">
        <v>7</v>
      </c>
      <c r="F172" s="7" t="s">
        <v>175</v>
      </c>
      <c r="G172" s="7" t="s">
        <v>481</v>
      </c>
    </row>
    <row r="173" spans="1:7">
      <c r="A173" s="7">
        <v>172</v>
      </c>
      <c r="B173" s="7">
        <v>2019</v>
      </c>
      <c r="C173" s="7">
        <v>3190102619</v>
      </c>
      <c r="D173" s="7" t="s">
        <v>196</v>
      </c>
      <c r="E173" s="7" t="s">
        <v>7</v>
      </c>
      <c r="F173" s="7" t="s">
        <v>171</v>
      </c>
      <c r="G173" s="7" t="s">
        <v>380</v>
      </c>
    </row>
    <row r="174" spans="1:7">
      <c r="A174" s="7">
        <v>173</v>
      </c>
      <c r="B174" s="7">
        <v>2019</v>
      </c>
      <c r="C174" s="7">
        <v>3190102622</v>
      </c>
      <c r="D174" s="7" t="s">
        <v>197</v>
      </c>
      <c r="E174" s="7" t="s">
        <v>7</v>
      </c>
      <c r="F174" s="7" t="s">
        <v>171</v>
      </c>
      <c r="G174" s="7" t="s">
        <v>391</v>
      </c>
    </row>
    <row r="175" spans="1:7">
      <c r="A175" s="7">
        <v>174</v>
      </c>
      <c r="B175" s="7">
        <v>2019</v>
      </c>
      <c r="C175" s="7">
        <v>3190102638</v>
      </c>
      <c r="D175" s="7" t="s">
        <v>198</v>
      </c>
      <c r="E175" s="7" t="s">
        <v>7</v>
      </c>
      <c r="F175" s="7" t="s">
        <v>175</v>
      </c>
      <c r="G175" s="7" t="s">
        <v>388</v>
      </c>
    </row>
    <row r="176" spans="1:7">
      <c r="A176" s="7">
        <v>175</v>
      </c>
      <c r="B176" s="7">
        <v>2019</v>
      </c>
      <c r="C176" s="7">
        <v>3190102650</v>
      </c>
      <c r="D176" s="7" t="s">
        <v>199</v>
      </c>
      <c r="E176" s="7" t="s">
        <v>7</v>
      </c>
      <c r="F176" s="7" t="s">
        <v>175</v>
      </c>
      <c r="G176" s="7" t="s">
        <v>386</v>
      </c>
    </row>
    <row r="177" spans="1:7">
      <c r="A177" s="7">
        <v>176</v>
      </c>
      <c r="B177" s="7">
        <v>2019</v>
      </c>
      <c r="C177" s="7">
        <v>3190102662</v>
      </c>
      <c r="D177" s="7" t="s">
        <v>200</v>
      </c>
      <c r="E177" s="7" t="s">
        <v>7</v>
      </c>
      <c r="F177" s="7" t="s">
        <v>171</v>
      </c>
      <c r="G177" s="7" t="s">
        <v>392</v>
      </c>
    </row>
    <row r="178" spans="1:7">
      <c r="A178" s="7">
        <v>177</v>
      </c>
      <c r="B178" s="7">
        <v>2019</v>
      </c>
      <c r="C178" s="7">
        <v>3190102666</v>
      </c>
      <c r="D178" s="7" t="s">
        <v>201</v>
      </c>
      <c r="E178" s="7" t="s">
        <v>7</v>
      </c>
      <c r="F178" s="7" t="s">
        <v>175</v>
      </c>
      <c r="G178" s="7" t="s">
        <v>393</v>
      </c>
    </row>
    <row r="179" spans="1:7">
      <c r="A179" s="7">
        <v>178</v>
      </c>
      <c r="B179" s="7">
        <v>2019</v>
      </c>
      <c r="C179" s="7">
        <v>3190102696</v>
      </c>
      <c r="D179" s="7" t="s">
        <v>202</v>
      </c>
      <c r="E179" s="7" t="s">
        <v>7</v>
      </c>
      <c r="F179" s="7" t="s">
        <v>173</v>
      </c>
      <c r="G179" s="7" t="s">
        <v>394</v>
      </c>
    </row>
    <row r="180" spans="1:7">
      <c r="A180" s="7">
        <v>179</v>
      </c>
      <c r="B180" s="7">
        <v>2019</v>
      </c>
      <c r="C180" s="7">
        <v>3190102697</v>
      </c>
      <c r="D180" s="7" t="s">
        <v>203</v>
      </c>
      <c r="E180" s="7" t="s">
        <v>7</v>
      </c>
      <c r="F180" s="7" t="s">
        <v>173</v>
      </c>
      <c r="G180" s="7" t="s">
        <v>385</v>
      </c>
    </row>
    <row r="181" spans="1:7">
      <c r="A181" s="7">
        <v>180</v>
      </c>
      <c r="B181" s="7">
        <v>2019</v>
      </c>
      <c r="C181" s="7">
        <v>3190102702</v>
      </c>
      <c r="D181" s="7" t="s">
        <v>204</v>
      </c>
      <c r="E181" s="7" t="s">
        <v>7</v>
      </c>
      <c r="F181" s="7" t="s">
        <v>175</v>
      </c>
      <c r="G181" s="7" t="s">
        <v>378</v>
      </c>
    </row>
    <row r="182" spans="1:7">
      <c r="A182" s="7">
        <v>181</v>
      </c>
      <c r="B182" s="7">
        <v>2019</v>
      </c>
      <c r="C182" s="7">
        <v>3190102726</v>
      </c>
      <c r="D182" s="7" t="s">
        <v>205</v>
      </c>
      <c r="E182" s="7" t="s">
        <v>7</v>
      </c>
      <c r="F182" s="7" t="s">
        <v>171</v>
      </c>
      <c r="G182" s="7" t="s">
        <v>382</v>
      </c>
    </row>
    <row r="183" spans="1:7">
      <c r="A183" s="7">
        <v>182</v>
      </c>
      <c r="B183" s="7">
        <v>2019</v>
      </c>
      <c r="C183" s="7">
        <v>3190102747</v>
      </c>
      <c r="D183" s="7" t="s">
        <v>206</v>
      </c>
      <c r="E183" s="7" t="s">
        <v>7</v>
      </c>
      <c r="F183" s="7" t="s">
        <v>175</v>
      </c>
      <c r="G183" s="7" t="s">
        <v>386</v>
      </c>
    </row>
    <row r="184" spans="1:7">
      <c r="A184" s="7">
        <v>183</v>
      </c>
      <c r="B184" s="7">
        <v>2019</v>
      </c>
      <c r="C184" s="7">
        <v>3190102750</v>
      </c>
      <c r="D184" s="7" t="s">
        <v>207</v>
      </c>
      <c r="E184" s="7" t="s">
        <v>7</v>
      </c>
      <c r="F184" s="7" t="s">
        <v>173</v>
      </c>
      <c r="G184" s="7" t="s">
        <v>383</v>
      </c>
    </row>
    <row r="185" spans="1:7">
      <c r="A185" s="7">
        <v>184</v>
      </c>
      <c r="B185" s="7">
        <v>2019</v>
      </c>
      <c r="C185" s="7">
        <v>3190102760</v>
      </c>
      <c r="D185" s="7" t="s">
        <v>208</v>
      </c>
      <c r="E185" s="7" t="s">
        <v>7</v>
      </c>
      <c r="F185" s="7" t="s">
        <v>175</v>
      </c>
      <c r="G185" s="7" t="s">
        <v>364</v>
      </c>
    </row>
    <row r="186" spans="1:7">
      <c r="A186" s="7">
        <v>185</v>
      </c>
      <c r="B186" s="7">
        <v>2019</v>
      </c>
      <c r="C186" s="7">
        <v>3190102765</v>
      </c>
      <c r="D186" s="7" t="s">
        <v>209</v>
      </c>
      <c r="E186" s="7" t="s">
        <v>7</v>
      </c>
      <c r="F186" s="7" t="s">
        <v>173</v>
      </c>
      <c r="G186" s="7" t="s">
        <v>350</v>
      </c>
    </row>
    <row r="187" spans="1:7">
      <c r="A187" s="7">
        <v>186</v>
      </c>
      <c r="B187" s="7">
        <v>2019</v>
      </c>
      <c r="C187" s="7">
        <v>3190102798</v>
      </c>
      <c r="D187" s="7" t="s">
        <v>210</v>
      </c>
      <c r="E187" s="7" t="s">
        <v>7</v>
      </c>
      <c r="F187" s="7" t="s">
        <v>173</v>
      </c>
      <c r="G187" s="7" t="s">
        <v>395</v>
      </c>
    </row>
    <row r="188" spans="1:7">
      <c r="A188" s="7">
        <v>187</v>
      </c>
      <c r="B188" s="7">
        <v>2019</v>
      </c>
      <c r="C188" s="7">
        <v>3190102804</v>
      </c>
      <c r="D188" s="7" t="s">
        <v>211</v>
      </c>
      <c r="E188" s="7" t="s">
        <v>7</v>
      </c>
      <c r="F188" s="7" t="s">
        <v>173</v>
      </c>
      <c r="G188" s="7" t="s">
        <v>396</v>
      </c>
    </row>
    <row r="189" spans="1:7">
      <c r="A189" s="7">
        <v>188</v>
      </c>
      <c r="B189" s="7">
        <v>2019</v>
      </c>
      <c r="C189" s="7">
        <v>3190102959</v>
      </c>
      <c r="D189" s="7" t="s">
        <v>212</v>
      </c>
      <c r="E189" s="7" t="s">
        <v>7</v>
      </c>
      <c r="F189" s="7" t="s">
        <v>175</v>
      </c>
      <c r="G189" s="7" t="s">
        <v>383</v>
      </c>
    </row>
    <row r="190" spans="1:7">
      <c r="A190" s="7">
        <v>189</v>
      </c>
      <c r="B190" s="7">
        <v>2019</v>
      </c>
      <c r="C190" s="7">
        <v>3190103135</v>
      </c>
      <c r="D190" s="7" t="s">
        <v>213</v>
      </c>
      <c r="E190" s="7" t="s">
        <v>7</v>
      </c>
      <c r="F190" s="7" t="s">
        <v>171</v>
      </c>
      <c r="G190" s="7" t="s">
        <v>385</v>
      </c>
    </row>
    <row r="191" spans="1:7">
      <c r="A191" s="7">
        <v>190</v>
      </c>
      <c r="B191" s="7">
        <v>2019</v>
      </c>
      <c r="C191" s="7">
        <v>3190103796</v>
      </c>
      <c r="D191" s="7" t="s">
        <v>214</v>
      </c>
      <c r="E191" s="7" t="s">
        <v>7</v>
      </c>
      <c r="F191" s="7" t="s">
        <v>173</v>
      </c>
      <c r="G191" s="7" t="s">
        <v>397</v>
      </c>
    </row>
    <row r="192" spans="1:7">
      <c r="A192" s="7">
        <v>191</v>
      </c>
      <c r="B192" s="7">
        <v>2019</v>
      </c>
      <c r="C192" s="7">
        <v>3190104565</v>
      </c>
      <c r="D192" s="7" t="s">
        <v>215</v>
      </c>
      <c r="E192" s="7" t="s">
        <v>7</v>
      </c>
      <c r="F192" s="7" t="s">
        <v>175</v>
      </c>
      <c r="G192" s="7" t="s">
        <v>377</v>
      </c>
    </row>
    <row r="193" spans="1:7">
      <c r="A193" s="7">
        <v>192</v>
      </c>
      <c r="B193" s="7">
        <v>2019</v>
      </c>
      <c r="C193" s="7">
        <v>3190104643</v>
      </c>
      <c r="D193" s="7" t="s">
        <v>216</v>
      </c>
      <c r="E193" s="7" t="s">
        <v>7</v>
      </c>
      <c r="F193" s="7" t="s">
        <v>175</v>
      </c>
      <c r="G193" s="7" t="s">
        <v>398</v>
      </c>
    </row>
    <row r="194" spans="1:7">
      <c r="A194" s="7">
        <v>193</v>
      </c>
      <c r="B194" s="7">
        <v>2019</v>
      </c>
      <c r="C194" s="7">
        <v>3190104645</v>
      </c>
      <c r="D194" s="7" t="s">
        <v>217</v>
      </c>
      <c r="E194" s="7" t="s">
        <v>7</v>
      </c>
      <c r="F194" s="7" t="s">
        <v>171</v>
      </c>
      <c r="G194" s="7" t="s">
        <v>385</v>
      </c>
    </row>
    <row r="195" spans="1:7">
      <c r="A195" s="7">
        <v>194</v>
      </c>
      <c r="B195" s="7">
        <v>2019</v>
      </c>
      <c r="C195" s="7">
        <v>3190104647</v>
      </c>
      <c r="D195" s="7" t="s">
        <v>218</v>
      </c>
      <c r="E195" s="7" t="s">
        <v>7</v>
      </c>
      <c r="F195" s="7" t="s">
        <v>173</v>
      </c>
      <c r="G195" s="7" t="s">
        <v>399</v>
      </c>
    </row>
    <row r="196" spans="1:7">
      <c r="A196" s="7">
        <v>195</v>
      </c>
      <c r="B196" s="7">
        <v>2019</v>
      </c>
      <c r="C196" s="7">
        <v>3190104675</v>
      </c>
      <c r="D196" s="7" t="s">
        <v>219</v>
      </c>
      <c r="E196" s="7" t="s">
        <v>7</v>
      </c>
      <c r="F196" s="7" t="s">
        <v>171</v>
      </c>
      <c r="G196" s="7" t="s">
        <v>389</v>
      </c>
    </row>
    <row r="197" spans="1:7">
      <c r="A197" s="7">
        <v>196</v>
      </c>
      <c r="B197" s="7">
        <v>2019</v>
      </c>
      <c r="C197" s="7">
        <v>3190104678</v>
      </c>
      <c r="D197" s="7" t="s">
        <v>220</v>
      </c>
      <c r="E197" s="7" t="s">
        <v>7</v>
      </c>
      <c r="F197" s="7" t="s">
        <v>173</v>
      </c>
      <c r="G197" s="7" t="s">
        <v>400</v>
      </c>
    </row>
    <row r="198" spans="1:7">
      <c r="A198" s="7">
        <v>197</v>
      </c>
      <c r="B198" s="7">
        <v>2019</v>
      </c>
      <c r="C198" s="7">
        <v>3190104748</v>
      </c>
      <c r="D198" s="7" t="s">
        <v>221</v>
      </c>
      <c r="E198" s="7" t="s">
        <v>7</v>
      </c>
      <c r="F198" s="7" t="s">
        <v>175</v>
      </c>
      <c r="G198" s="7" t="s">
        <v>392</v>
      </c>
    </row>
    <row r="199" spans="1:7">
      <c r="A199" s="7">
        <v>198</v>
      </c>
      <c r="B199" s="7">
        <v>2019</v>
      </c>
      <c r="C199" s="7">
        <v>3190104749</v>
      </c>
      <c r="D199" s="7" t="s">
        <v>222</v>
      </c>
      <c r="E199" s="7" t="s">
        <v>7</v>
      </c>
      <c r="F199" s="7" t="s">
        <v>171</v>
      </c>
      <c r="G199" s="7" t="s">
        <v>394</v>
      </c>
    </row>
    <row r="200" spans="1:7">
      <c r="A200" s="7">
        <v>199</v>
      </c>
      <c r="B200" s="7">
        <v>2019</v>
      </c>
      <c r="C200" s="7">
        <v>3190104993</v>
      </c>
      <c r="D200" s="7" t="s">
        <v>223</v>
      </c>
      <c r="E200" s="7" t="s">
        <v>7</v>
      </c>
      <c r="F200" s="7" t="s">
        <v>175</v>
      </c>
      <c r="G200" s="7" t="s">
        <v>401</v>
      </c>
    </row>
    <row r="201" spans="1:7">
      <c r="A201" s="7">
        <v>200</v>
      </c>
      <c r="B201" s="7">
        <v>2019</v>
      </c>
      <c r="C201" s="7">
        <v>3190105040</v>
      </c>
      <c r="D201" s="7" t="s">
        <v>224</v>
      </c>
      <c r="E201" s="7" t="s">
        <v>7</v>
      </c>
      <c r="F201" s="7" t="s">
        <v>175</v>
      </c>
      <c r="G201" s="7" t="s">
        <v>386</v>
      </c>
    </row>
    <row r="202" spans="1:7">
      <c r="A202" s="7">
        <v>201</v>
      </c>
      <c r="B202" s="7">
        <v>2019</v>
      </c>
      <c r="C202" s="7">
        <v>3190105043</v>
      </c>
      <c r="D202" s="7" t="s">
        <v>225</v>
      </c>
      <c r="E202" s="7" t="s">
        <v>7</v>
      </c>
      <c r="F202" s="7" t="s">
        <v>171</v>
      </c>
      <c r="G202" s="7" t="s">
        <v>384</v>
      </c>
    </row>
    <row r="203" spans="1:7">
      <c r="A203" s="7">
        <v>202</v>
      </c>
      <c r="B203" s="7">
        <v>2019</v>
      </c>
      <c r="C203" s="7">
        <v>3190105069</v>
      </c>
      <c r="D203" s="7" t="s">
        <v>226</v>
      </c>
      <c r="E203" s="7" t="s">
        <v>7</v>
      </c>
      <c r="F203" s="7" t="s">
        <v>173</v>
      </c>
      <c r="G203" s="7" t="s">
        <v>402</v>
      </c>
    </row>
    <row r="204" spans="1:7">
      <c r="A204" s="7">
        <v>203</v>
      </c>
      <c r="B204" s="7">
        <v>2019</v>
      </c>
      <c r="C204" s="7">
        <v>3190105072</v>
      </c>
      <c r="D204" s="7" t="s">
        <v>227</v>
      </c>
      <c r="E204" s="7" t="s">
        <v>7</v>
      </c>
      <c r="F204" s="7" t="s">
        <v>171</v>
      </c>
      <c r="G204" s="7" t="s">
        <v>382</v>
      </c>
    </row>
    <row r="205" spans="1:7">
      <c r="A205" s="7">
        <v>204</v>
      </c>
      <c r="B205" s="7">
        <v>2019</v>
      </c>
      <c r="C205" s="7">
        <v>3190105080</v>
      </c>
      <c r="D205" s="7" t="s">
        <v>228</v>
      </c>
      <c r="E205" s="7" t="s">
        <v>7</v>
      </c>
      <c r="F205" s="7" t="s">
        <v>173</v>
      </c>
      <c r="G205" s="7" t="s">
        <v>402</v>
      </c>
    </row>
    <row r="206" spans="1:7">
      <c r="A206" s="7">
        <v>205</v>
      </c>
      <c r="B206" s="7">
        <v>2019</v>
      </c>
      <c r="C206" s="7">
        <v>3190105116</v>
      </c>
      <c r="D206" s="7" t="s">
        <v>229</v>
      </c>
      <c r="E206" s="7" t="s">
        <v>7</v>
      </c>
      <c r="F206" s="7" t="s">
        <v>171</v>
      </c>
      <c r="G206" s="7" t="s">
        <v>383</v>
      </c>
    </row>
    <row r="207" spans="1:7">
      <c r="A207" s="7">
        <v>206</v>
      </c>
      <c r="B207" s="7">
        <v>2019</v>
      </c>
      <c r="C207" s="7">
        <v>3190105161</v>
      </c>
      <c r="D207" s="7" t="s">
        <v>230</v>
      </c>
      <c r="E207" s="7" t="s">
        <v>7</v>
      </c>
      <c r="F207" s="7" t="s">
        <v>171</v>
      </c>
      <c r="G207" s="7" t="s">
        <v>397</v>
      </c>
    </row>
    <row r="208" spans="1:7">
      <c r="A208" s="7">
        <v>207</v>
      </c>
      <c r="B208" s="7">
        <v>2019</v>
      </c>
      <c r="C208" s="7">
        <v>3190105163</v>
      </c>
      <c r="D208" s="7" t="s">
        <v>231</v>
      </c>
      <c r="E208" s="7" t="s">
        <v>7</v>
      </c>
      <c r="F208" s="7" t="s">
        <v>173</v>
      </c>
      <c r="G208" s="7" t="s">
        <v>386</v>
      </c>
    </row>
    <row r="209" spans="1:7">
      <c r="A209" s="7">
        <v>208</v>
      </c>
      <c r="B209" s="7">
        <v>2019</v>
      </c>
      <c r="C209" s="7">
        <v>3190105293</v>
      </c>
      <c r="D209" s="7" t="s">
        <v>232</v>
      </c>
      <c r="E209" s="7" t="s">
        <v>7</v>
      </c>
      <c r="F209" s="7" t="s">
        <v>171</v>
      </c>
      <c r="G209" s="7" t="s">
        <v>385</v>
      </c>
    </row>
    <row r="210" spans="1:7">
      <c r="A210" s="7">
        <v>209</v>
      </c>
      <c r="B210" s="7">
        <v>2019</v>
      </c>
      <c r="C210" s="7">
        <v>3190105571</v>
      </c>
      <c r="D210" s="7" t="s">
        <v>233</v>
      </c>
      <c r="E210" s="7" t="s">
        <v>7</v>
      </c>
      <c r="F210" s="7" t="s">
        <v>175</v>
      </c>
      <c r="G210" s="7" t="s">
        <v>403</v>
      </c>
    </row>
    <row r="211" spans="1:7">
      <c r="A211" s="7">
        <v>210</v>
      </c>
      <c r="B211" s="7">
        <v>2019</v>
      </c>
      <c r="C211" s="7">
        <v>3190105577</v>
      </c>
      <c r="D211" s="7" t="s">
        <v>234</v>
      </c>
      <c r="E211" s="7" t="s">
        <v>7</v>
      </c>
      <c r="F211" s="7" t="s">
        <v>171</v>
      </c>
      <c r="G211" s="7" t="s">
        <v>387</v>
      </c>
    </row>
    <row r="212" spans="1:7">
      <c r="A212" s="7">
        <v>211</v>
      </c>
      <c r="B212" s="7">
        <v>2019</v>
      </c>
      <c r="C212" s="7">
        <v>3190105578</v>
      </c>
      <c r="D212" s="7" t="s">
        <v>235</v>
      </c>
      <c r="E212" s="7" t="s">
        <v>7</v>
      </c>
      <c r="F212" s="7" t="s">
        <v>173</v>
      </c>
      <c r="G212" s="7" t="s">
        <v>399</v>
      </c>
    </row>
    <row r="213" spans="1:7">
      <c r="A213" s="7">
        <v>212</v>
      </c>
      <c r="B213" s="7">
        <v>2019</v>
      </c>
      <c r="C213" s="7">
        <v>3190105580</v>
      </c>
      <c r="D213" s="7" t="s">
        <v>236</v>
      </c>
      <c r="E213" s="7" t="s">
        <v>7</v>
      </c>
      <c r="F213" s="7" t="s">
        <v>171</v>
      </c>
      <c r="G213" s="7" t="s">
        <v>404</v>
      </c>
    </row>
    <row r="214" spans="1:7">
      <c r="A214" s="7">
        <v>213</v>
      </c>
      <c r="B214" s="7">
        <v>2019</v>
      </c>
      <c r="C214" s="7">
        <v>3190105585</v>
      </c>
      <c r="D214" s="7" t="s">
        <v>237</v>
      </c>
      <c r="E214" s="7" t="s">
        <v>7</v>
      </c>
      <c r="F214" s="7" t="s">
        <v>173</v>
      </c>
      <c r="G214" s="7" t="s">
        <v>396</v>
      </c>
    </row>
    <row r="215" spans="1:7">
      <c r="A215" s="7">
        <v>214</v>
      </c>
      <c r="B215" s="7">
        <v>2019</v>
      </c>
      <c r="C215" s="7">
        <v>3190105781</v>
      </c>
      <c r="D215" s="7" t="s">
        <v>238</v>
      </c>
      <c r="E215" s="7" t="s">
        <v>7</v>
      </c>
      <c r="F215" s="7" t="s">
        <v>175</v>
      </c>
      <c r="G215" s="7" t="s">
        <v>405</v>
      </c>
    </row>
    <row r="216" spans="1:7">
      <c r="A216" s="7">
        <v>215</v>
      </c>
      <c r="B216" s="7">
        <v>2019</v>
      </c>
      <c r="C216" s="7">
        <v>3190105786</v>
      </c>
      <c r="D216" s="7" t="s">
        <v>239</v>
      </c>
      <c r="E216" s="7" t="s">
        <v>7</v>
      </c>
      <c r="F216" s="7" t="s">
        <v>175</v>
      </c>
      <c r="G216" s="7" t="s">
        <v>406</v>
      </c>
    </row>
    <row r="217" spans="1:7">
      <c r="A217" s="7">
        <v>216</v>
      </c>
      <c r="B217" s="7">
        <v>2019</v>
      </c>
      <c r="C217" s="7">
        <v>3190106024</v>
      </c>
      <c r="D217" s="7" t="s">
        <v>240</v>
      </c>
      <c r="E217" s="7" t="s">
        <v>7</v>
      </c>
      <c r="F217" s="7" t="s">
        <v>173</v>
      </c>
      <c r="G217" s="7" t="s">
        <v>381</v>
      </c>
    </row>
    <row r="218" spans="1:7">
      <c r="A218" s="7">
        <v>217</v>
      </c>
      <c r="B218" s="7">
        <v>2019</v>
      </c>
      <c r="C218" s="7">
        <v>3190100043</v>
      </c>
      <c r="D218" s="7" t="s">
        <v>449</v>
      </c>
      <c r="E218" s="7" t="s">
        <v>465</v>
      </c>
      <c r="F218" s="7" t="s">
        <v>450</v>
      </c>
      <c r="G218" s="7" t="s">
        <v>495</v>
      </c>
    </row>
    <row r="219" spans="1:7">
      <c r="A219" s="7">
        <v>218</v>
      </c>
      <c r="B219" s="7">
        <v>2019</v>
      </c>
      <c r="C219" s="7">
        <v>3190101705</v>
      </c>
      <c r="D219" s="7" t="s">
        <v>456</v>
      </c>
      <c r="E219" s="7" t="s">
        <v>465</v>
      </c>
      <c r="F219" s="7" t="s">
        <v>457</v>
      </c>
      <c r="G219" s="7" t="s">
        <v>493</v>
      </c>
    </row>
    <row r="220" spans="1:7">
      <c r="A220" s="7">
        <v>219</v>
      </c>
      <c r="B220" s="7">
        <v>2019</v>
      </c>
      <c r="C220" s="7">
        <v>3190103346</v>
      </c>
      <c r="D220" s="7" t="s">
        <v>460</v>
      </c>
      <c r="E220" s="7" t="s">
        <v>465</v>
      </c>
      <c r="F220" s="7" t="s">
        <v>461</v>
      </c>
      <c r="G220" s="7" t="s">
        <v>492</v>
      </c>
    </row>
    <row r="221" spans="1:7">
      <c r="A221" s="7">
        <v>220</v>
      </c>
      <c r="B221" s="7">
        <v>2019</v>
      </c>
      <c r="C221" s="7">
        <v>3190105611</v>
      </c>
      <c r="D221" s="7" t="s">
        <v>451</v>
      </c>
      <c r="E221" s="7" t="s">
        <v>465</v>
      </c>
      <c r="F221" s="7" t="s">
        <v>452</v>
      </c>
      <c r="G221" s="7" t="s">
        <v>467</v>
      </c>
    </row>
    <row r="222" spans="1:7">
      <c r="A222" s="7">
        <v>221</v>
      </c>
      <c r="B222" s="7">
        <v>2019</v>
      </c>
      <c r="C222" s="7">
        <v>3180300098</v>
      </c>
      <c r="D222" s="7" t="s">
        <v>242</v>
      </c>
      <c r="E222" s="7" t="s">
        <v>10</v>
      </c>
      <c r="F222" s="7" t="s">
        <v>241</v>
      </c>
      <c r="G222" s="7" t="s">
        <v>489</v>
      </c>
    </row>
    <row r="223" spans="1:7">
      <c r="A223" s="7">
        <v>222</v>
      </c>
      <c r="B223" s="7">
        <v>2019</v>
      </c>
      <c r="C223" s="7">
        <v>3180300173</v>
      </c>
      <c r="D223" s="7" t="s">
        <v>243</v>
      </c>
      <c r="E223" s="7" t="s">
        <v>10</v>
      </c>
      <c r="F223" s="7" t="s">
        <v>241</v>
      </c>
      <c r="G223" s="7" t="s">
        <v>390</v>
      </c>
    </row>
    <row r="224" spans="1:7">
      <c r="A224" s="7">
        <v>223</v>
      </c>
      <c r="B224" s="7">
        <v>2019</v>
      </c>
      <c r="C224" s="7">
        <v>3180300252</v>
      </c>
      <c r="D224" s="7" t="s">
        <v>244</v>
      </c>
      <c r="E224" s="7" t="s">
        <v>10</v>
      </c>
      <c r="F224" s="7" t="s">
        <v>241</v>
      </c>
      <c r="G224" s="7" t="s">
        <v>391</v>
      </c>
    </row>
    <row r="225" spans="1:7">
      <c r="A225" s="7">
        <v>224</v>
      </c>
      <c r="B225" s="7">
        <v>2019</v>
      </c>
      <c r="C225" s="7">
        <v>3190300264</v>
      </c>
      <c r="D225" s="7" t="s">
        <v>245</v>
      </c>
      <c r="E225" s="7" t="s">
        <v>10</v>
      </c>
      <c r="F225" s="7" t="s">
        <v>241</v>
      </c>
      <c r="G225" s="7" t="s">
        <v>403</v>
      </c>
    </row>
    <row r="226" spans="1:7">
      <c r="A226" s="7">
        <v>225</v>
      </c>
      <c r="B226" s="7">
        <v>2019</v>
      </c>
      <c r="C226" s="7">
        <v>3190300356</v>
      </c>
      <c r="D226" s="7" t="s">
        <v>246</v>
      </c>
      <c r="E226" s="7" t="s">
        <v>10</v>
      </c>
      <c r="F226" s="7" t="s">
        <v>502</v>
      </c>
      <c r="G226" s="7" t="s">
        <v>383</v>
      </c>
    </row>
    <row r="227" spans="1:7">
      <c r="A227" s="7">
        <v>226</v>
      </c>
      <c r="B227" s="7">
        <v>2019</v>
      </c>
      <c r="C227" s="7">
        <v>3190300396</v>
      </c>
      <c r="D227" s="7" t="s">
        <v>247</v>
      </c>
      <c r="E227" s="7" t="s">
        <v>10</v>
      </c>
      <c r="F227" s="7" t="s">
        <v>502</v>
      </c>
      <c r="G227" s="7" t="s">
        <v>395</v>
      </c>
    </row>
    <row r="228" spans="1:7">
      <c r="A228" s="7">
        <v>227</v>
      </c>
      <c r="B228" s="7">
        <v>2019</v>
      </c>
      <c r="C228" s="7">
        <v>3190300490</v>
      </c>
      <c r="D228" s="7" t="s">
        <v>248</v>
      </c>
      <c r="E228" s="7" t="s">
        <v>10</v>
      </c>
      <c r="F228" s="7" t="s">
        <v>501</v>
      </c>
      <c r="G228" s="7" t="s">
        <v>400</v>
      </c>
    </row>
    <row r="229" spans="1:7">
      <c r="A229" s="7">
        <v>228</v>
      </c>
      <c r="B229" s="7">
        <v>2019</v>
      </c>
      <c r="C229" s="7">
        <v>3190300514</v>
      </c>
      <c r="D229" s="7" t="s">
        <v>249</v>
      </c>
      <c r="E229" s="7" t="s">
        <v>10</v>
      </c>
      <c r="F229" s="7" t="s">
        <v>241</v>
      </c>
      <c r="G229" s="7" t="s">
        <v>389</v>
      </c>
    </row>
    <row r="230" spans="1:7">
      <c r="A230" s="7">
        <v>229</v>
      </c>
      <c r="B230" s="7">
        <v>2019</v>
      </c>
      <c r="C230" s="7">
        <v>3190300571</v>
      </c>
      <c r="D230" s="7" t="s">
        <v>250</v>
      </c>
      <c r="E230" s="7" t="s">
        <v>10</v>
      </c>
      <c r="F230" s="7" t="s">
        <v>501</v>
      </c>
      <c r="G230" s="7" t="s">
        <v>399</v>
      </c>
    </row>
    <row r="231" spans="1:7">
      <c r="A231" s="7">
        <v>230</v>
      </c>
      <c r="B231" s="7">
        <v>2019</v>
      </c>
      <c r="C231" s="7">
        <v>3190300620</v>
      </c>
      <c r="D231" s="7" t="s">
        <v>251</v>
      </c>
      <c r="E231" s="7" t="s">
        <v>10</v>
      </c>
      <c r="F231" s="7" t="s">
        <v>501</v>
      </c>
      <c r="G231" s="7" t="s">
        <v>396</v>
      </c>
    </row>
    <row r="232" spans="1:7">
      <c r="A232" s="7">
        <v>231</v>
      </c>
      <c r="B232" s="7">
        <v>2019</v>
      </c>
      <c r="C232" s="7">
        <v>3190300716</v>
      </c>
      <c r="D232" s="7" t="s">
        <v>252</v>
      </c>
      <c r="E232" s="7" t="s">
        <v>10</v>
      </c>
      <c r="F232" s="7" t="s">
        <v>501</v>
      </c>
      <c r="G232" s="7" t="s">
        <v>384</v>
      </c>
    </row>
    <row r="233" spans="1:7">
      <c r="A233" s="7">
        <v>232</v>
      </c>
      <c r="B233" s="7">
        <v>2019</v>
      </c>
      <c r="C233" s="7">
        <v>3190300882</v>
      </c>
      <c r="D233" s="7" t="s">
        <v>253</v>
      </c>
      <c r="E233" s="7" t="s">
        <v>10</v>
      </c>
      <c r="F233" s="7" t="s">
        <v>501</v>
      </c>
      <c r="G233" s="7" t="s">
        <v>391</v>
      </c>
    </row>
    <row r="234" spans="1:7">
      <c r="A234" s="7">
        <v>233</v>
      </c>
      <c r="B234" s="7">
        <v>2019</v>
      </c>
      <c r="C234" s="7">
        <v>3190101861</v>
      </c>
      <c r="D234" s="7" t="s">
        <v>255</v>
      </c>
      <c r="E234" s="7" t="s">
        <v>40</v>
      </c>
      <c r="F234" s="7" t="s">
        <v>254</v>
      </c>
      <c r="G234" s="7" t="s">
        <v>395</v>
      </c>
    </row>
    <row r="235" spans="1:7">
      <c r="A235" s="7">
        <v>234</v>
      </c>
      <c r="B235" s="7">
        <v>2019</v>
      </c>
      <c r="C235" s="7">
        <v>3190102250</v>
      </c>
      <c r="D235" s="7" t="s">
        <v>256</v>
      </c>
      <c r="E235" s="7" t="s">
        <v>40</v>
      </c>
      <c r="F235" s="7" t="s">
        <v>254</v>
      </c>
      <c r="G235" s="7" t="s">
        <v>383</v>
      </c>
    </row>
    <row r="236" spans="1:7">
      <c r="A236" s="7">
        <v>235</v>
      </c>
      <c r="B236" s="7">
        <v>2019</v>
      </c>
      <c r="C236" s="7">
        <v>3190102578</v>
      </c>
      <c r="D236" s="7" t="s">
        <v>257</v>
      </c>
      <c r="E236" s="7" t="s">
        <v>40</v>
      </c>
      <c r="F236" s="7" t="s">
        <v>254</v>
      </c>
      <c r="G236" s="7" t="s">
        <v>398</v>
      </c>
    </row>
    <row r="237" spans="1:7">
      <c r="A237" s="7">
        <v>236</v>
      </c>
      <c r="B237" s="7">
        <v>2019</v>
      </c>
      <c r="C237" s="7">
        <v>3190102623</v>
      </c>
      <c r="D237" s="7" t="s">
        <v>258</v>
      </c>
      <c r="E237" s="7" t="s">
        <v>40</v>
      </c>
      <c r="F237" s="7" t="s">
        <v>254</v>
      </c>
      <c r="G237" s="7" t="s">
        <v>379</v>
      </c>
    </row>
    <row r="238" spans="1:7">
      <c r="A238" s="7">
        <v>237</v>
      </c>
      <c r="B238" s="7">
        <v>2019</v>
      </c>
      <c r="C238" s="7">
        <v>3190102656</v>
      </c>
      <c r="D238" s="7" t="s">
        <v>259</v>
      </c>
      <c r="E238" s="7" t="s">
        <v>40</v>
      </c>
      <c r="F238" s="7" t="s">
        <v>254</v>
      </c>
      <c r="G238" s="7" t="s">
        <v>394</v>
      </c>
    </row>
    <row r="239" spans="1:7">
      <c r="A239" s="7">
        <v>238</v>
      </c>
      <c r="B239" s="7">
        <v>2019</v>
      </c>
      <c r="C239" s="7">
        <v>3190102699</v>
      </c>
      <c r="D239" s="7" t="s">
        <v>260</v>
      </c>
      <c r="E239" s="7" t="s">
        <v>40</v>
      </c>
      <c r="F239" s="7" t="s">
        <v>254</v>
      </c>
      <c r="G239" s="7" t="s">
        <v>399</v>
      </c>
    </row>
    <row r="240" spans="1:7">
      <c r="A240" s="7">
        <v>239</v>
      </c>
      <c r="B240" s="7">
        <v>2019</v>
      </c>
      <c r="C240" s="7">
        <v>3190102725</v>
      </c>
      <c r="D240" s="7" t="s">
        <v>261</v>
      </c>
      <c r="E240" s="7" t="s">
        <v>40</v>
      </c>
      <c r="F240" s="7" t="s">
        <v>254</v>
      </c>
      <c r="G240" s="7" t="s">
        <v>389</v>
      </c>
    </row>
    <row r="241" spans="1:7">
      <c r="A241" s="7">
        <v>240</v>
      </c>
      <c r="B241" s="7">
        <v>2019</v>
      </c>
      <c r="C241" s="7">
        <v>3190102731</v>
      </c>
      <c r="D241" s="7" t="s">
        <v>262</v>
      </c>
      <c r="E241" s="7" t="s">
        <v>40</v>
      </c>
      <c r="F241" s="7" t="s">
        <v>254</v>
      </c>
      <c r="G241" s="7" t="s">
        <v>395</v>
      </c>
    </row>
    <row r="242" spans="1:7">
      <c r="A242" s="7">
        <v>241</v>
      </c>
      <c r="B242" s="7">
        <v>2019</v>
      </c>
      <c r="C242" s="7">
        <v>3190102736</v>
      </c>
      <c r="D242" s="7" t="s">
        <v>263</v>
      </c>
      <c r="E242" s="7" t="s">
        <v>40</v>
      </c>
      <c r="F242" s="7" t="s">
        <v>254</v>
      </c>
      <c r="G242" s="7" t="s">
        <v>406</v>
      </c>
    </row>
    <row r="243" spans="1:7">
      <c r="A243" s="7">
        <v>242</v>
      </c>
      <c r="B243" s="7">
        <v>2019</v>
      </c>
      <c r="C243" s="7">
        <v>3190102740</v>
      </c>
      <c r="D243" s="7" t="s">
        <v>264</v>
      </c>
      <c r="E243" s="7" t="s">
        <v>40</v>
      </c>
      <c r="F243" s="7" t="s">
        <v>254</v>
      </c>
      <c r="G243" s="7" t="s">
        <v>392</v>
      </c>
    </row>
    <row r="244" spans="1:7">
      <c r="A244" s="7">
        <v>243</v>
      </c>
      <c r="B244" s="7">
        <v>2019</v>
      </c>
      <c r="C244" s="7">
        <v>3190102802</v>
      </c>
      <c r="D244" s="7" t="s">
        <v>265</v>
      </c>
      <c r="E244" s="7" t="s">
        <v>40</v>
      </c>
      <c r="F244" s="7" t="s">
        <v>254</v>
      </c>
      <c r="G244" s="7" t="s">
        <v>406</v>
      </c>
    </row>
    <row r="245" spans="1:7">
      <c r="A245" s="7">
        <v>244</v>
      </c>
      <c r="B245" s="7">
        <v>2019</v>
      </c>
      <c r="C245" s="7">
        <v>3190102809</v>
      </c>
      <c r="D245" s="7" t="s">
        <v>266</v>
      </c>
      <c r="E245" s="7" t="s">
        <v>40</v>
      </c>
      <c r="F245" s="7" t="s">
        <v>254</v>
      </c>
      <c r="G245" s="7" t="s">
        <v>381</v>
      </c>
    </row>
    <row r="246" spans="1:7">
      <c r="A246" s="7">
        <v>245</v>
      </c>
      <c r="B246" s="7">
        <v>2019</v>
      </c>
      <c r="C246" s="7">
        <v>3190103549</v>
      </c>
      <c r="D246" s="7" t="s">
        <v>267</v>
      </c>
      <c r="E246" s="7" t="s">
        <v>40</v>
      </c>
      <c r="F246" s="7" t="s">
        <v>254</v>
      </c>
      <c r="G246" s="7" t="s">
        <v>388</v>
      </c>
    </row>
    <row r="247" spans="1:7">
      <c r="A247" s="7">
        <v>246</v>
      </c>
      <c r="B247" s="7">
        <v>2019</v>
      </c>
      <c r="C247" s="7">
        <v>3190103604</v>
      </c>
      <c r="D247" s="7" t="s">
        <v>268</v>
      </c>
      <c r="E247" s="7" t="s">
        <v>40</v>
      </c>
      <c r="F247" s="7" t="s">
        <v>254</v>
      </c>
      <c r="G247" s="7" t="s">
        <v>500</v>
      </c>
    </row>
    <row r="248" spans="1:7">
      <c r="A248" s="7">
        <v>247</v>
      </c>
      <c r="B248" s="7">
        <v>2019</v>
      </c>
      <c r="C248" s="7">
        <v>3190103923</v>
      </c>
      <c r="D248" s="7" t="s">
        <v>269</v>
      </c>
      <c r="E248" s="7" t="s">
        <v>40</v>
      </c>
      <c r="F248" s="7" t="s">
        <v>254</v>
      </c>
      <c r="G248" s="7" t="s">
        <v>479</v>
      </c>
    </row>
    <row r="249" spans="1:7">
      <c r="A249" s="7">
        <v>248</v>
      </c>
      <c r="B249" s="7">
        <v>2019</v>
      </c>
      <c r="C249" s="7">
        <v>3190104460</v>
      </c>
      <c r="D249" s="7" t="s">
        <v>270</v>
      </c>
      <c r="E249" s="7" t="s">
        <v>40</v>
      </c>
      <c r="F249" s="7" t="s">
        <v>254</v>
      </c>
      <c r="G249" s="7" t="s">
        <v>350</v>
      </c>
    </row>
    <row r="250" spans="1:7">
      <c r="A250" s="7">
        <v>249</v>
      </c>
      <c r="B250" s="7">
        <v>2019</v>
      </c>
      <c r="C250" s="7">
        <v>3190104525</v>
      </c>
      <c r="D250" s="7" t="s">
        <v>271</v>
      </c>
      <c r="E250" s="7" t="s">
        <v>40</v>
      </c>
      <c r="F250" s="7" t="s">
        <v>254</v>
      </c>
      <c r="G250" s="7" t="s">
        <v>399</v>
      </c>
    </row>
    <row r="251" spans="1:7">
      <c r="A251" s="7">
        <v>250</v>
      </c>
      <c r="B251" s="7">
        <v>2019</v>
      </c>
      <c r="C251" s="7">
        <v>3190104788</v>
      </c>
      <c r="D251" s="7" t="s">
        <v>272</v>
      </c>
      <c r="E251" s="7" t="s">
        <v>40</v>
      </c>
      <c r="F251" s="7" t="s">
        <v>254</v>
      </c>
      <c r="G251" s="7" t="s">
        <v>480</v>
      </c>
    </row>
    <row r="252" spans="1:7">
      <c r="A252" s="7">
        <v>251</v>
      </c>
      <c r="B252" s="7">
        <v>2019</v>
      </c>
      <c r="C252" s="7">
        <v>3190104825</v>
      </c>
      <c r="D252" s="7" t="s">
        <v>273</v>
      </c>
      <c r="E252" s="7" t="s">
        <v>40</v>
      </c>
      <c r="F252" s="7" t="s">
        <v>254</v>
      </c>
      <c r="G252" s="7" t="s">
        <v>402</v>
      </c>
    </row>
    <row r="253" spans="1:7">
      <c r="A253" s="7">
        <v>252</v>
      </c>
      <c r="B253" s="7">
        <v>2019</v>
      </c>
      <c r="C253" s="7">
        <v>3190104838</v>
      </c>
      <c r="D253" s="7" t="s">
        <v>274</v>
      </c>
      <c r="E253" s="7" t="s">
        <v>40</v>
      </c>
      <c r="F253" s="7" t="s">
        <v>254</v>
      </c>
      <c r="G253" s="7" t="s">
        <v>378</v>
      </c>
    </row>
    <row r="254" spans="1:7">
      <c r="A254" s="7">
        <v>253</v>
      </c>
      <c r="B254" s="7">
        <v>2019</v>
      </c>
      <c r="C254" s="7">
        <v>3190104953</v>
      </c>
      <c r="D254" s="7" t="s">
        <v>275</v>
      </c>
      <c r="E254" s="7" t="s">
        <v>40</v>
      </c>
      <c r="F254" s="7" t="s">
        <v>254</v>
      </c>
      <c r="G254" s="7" t="s">
        <v>384</v>
      </c>
    </row>
    <row r="255" spans="1:7">
      <c r="A255" s="7">
        <v>254</v>
      </c>
      <c r="B255" s="7">
        <v>2019</v>
      </c>
      <c r="C255" s="7">
        <v>3190105038</v>
      </c>
      <c r="D255" s="7" t="s">
        <v>276</v>
      </c>
      <c r="E255" s="7" t="s">
        <v>40</v>
      </c>
      <c r="F255" s="7" t="s">
        <v>254</v>
      </c>
      <c r="G255" s="7" t="s">
        <v>400</v>
      </c>
    </row>
    <row r="256" spans="1:7">
      <c r="A256" s="7">
        <v>255</v>
      </c>
      <c r="B256" s="7">
        <v>2019</v>
      </c>
      <c r="C256" s="7">
        <v>3190105108</v>
      </c>
      <c r="D256" s="7" t="s">
        <v>277</v>
      </c>
      <c r="E256" s="7" t="s">
        <v>40</v>
      </c>
      <c r="F256" s="7" t="s">
        <v>254</v>
      </c>
      <c r="G256" s="7" t="s">
        <v>396</v>
      </c>
    </row>
    <row r="257" spans="1:7">
      <c r="A257" s="7">
        <v>256</v>
      </c>
      <c r="B257" s="7">
        <v>2019</v>
      </c>
      <c r="C257" s="7">
        <v>3190105112</v>
      </c>
      <c r="D257" s="7" t="s">
        <v>278</v>
      </c>
      <c r="E257" s="7" t="s">
        <v>40</v>
      </c>
      <c r="F257" s="7" t="s">
        <v>254</v>
      </c>
      <c r="G257" s="7" t="s">
        <v>388</v>
      </c>
    </row>
    <row r="258" spans="1:7">
      <c r="A258" s="7">
        <v>257</v>
      </c>
      <c r="B258" s="7">
        <v>2019</v>
      </c>
      <c r="C258" s="7">
        <v>3190105113</v>
      </c>
      <c r="D258" s="7" t="s">
        <v>279</v>
      </c>
      <c r="E258" s="7" t="s">
        <v>40</v>
      </c>
      <c r="F258" s="7" t="s">
        <v>254</v>
      </c>
      <c r="G258" s="7" t="s">
        <v>390</v>
      </c>
    </row>
    <row r="259" spans="1:7">
      <c r="A259" s="7">
        <v>258</v>
      </c>
      <c r="B259" s="7">
        <v>2019</v>
      </c>
      <c r="C259" s="7">
        <v>3190105156</v>
      </c>
      <c r="D259" s="7" t="s">
        <v>280</v>
      </c>
      <c r="E259" s="7" t="s">
        <v>40</v>
      </c>
      <c r="F259" s="7" t="s">
        <v>254</v>
      </c>
      <c r="G259" s="7" t="s">
        <v>390</v>
      </c>
    </row>
    <row r="260" spans="1:7">
      <c r="A260" s="7">
        <v>259</v>
      </c>
      <c r="B260" s="7">
        <v>2019</v>
      </c>
      <c r="C260" s="7">
        <v>3190105157</v>
      </c>
      <c r="D260" s="7" t="s">
        <v>281</v>
      </c>
      <c r="E260" s="7" t="s">
        <v>40</v>
      </c>
      <c r="F260" s="7" t="s">
        <v>254</v>
      </c>
      <c r="G260" s="7" t="s">
        <v>482</v>
      </c>
    </row>
    <row r="261" spans="1:7">
      <c r="A261" s="7">
        <v>260</v>
      </c>
      <c r="B261" s="7">
        <v>2019</v>
      </c>
      <c r="C261" s="7">
        <v>3190105292</v>
      </c>
      <c r="D261" s="7" t="s">
        <v>282</v>
      </c>
      <c r="E261" s="7" t="s">
        <v>40</v>
      </c>
      <c r="F261" s="7" t="s">
        <v>254</v>
      </c>
      <c r="G261" s="7" t="s">
        <v>382</v>
      </c>
    </row>
    <row r="262" spans="1:7">
      <c r="A262" s="7">
        <v>261</v>
      </c>
      <c r="B262" s="7">
        <v>2019</v>
      </c>
      <c r="C262" s="7">
        <v>3190105294</v>
      </c>
      <c r="D262" s="7" t="s">
        <v>283</v>
      </c>
      <c r="E262" s="7" t="s">
        <v>40</v>
      </c>
      <c r="F262" s="7" t="s">
        <v>254</v>
      </c>
      <c r="G262" s="7" t="s">
        <v>376</v>
      </c>
    </row>
    <row r="263" spans="1:7">
      <c r="A263" s="7">
        <v>262</v>
      </c>
      <c r="B263" s="7">
        <v>2019</v>
      </c>
      <c r="C263" s="7">
        <v>3190105497</v>
      </c>
      <c r="D263" s="7" t="s">
        <v>284</v>
      </c>
      <c r="E263" s="7" t="s">
        <v>40</v>
      </c>
      <c r="F263" s="7" t="s">
        <v>254</v>
      </c>
      <c r="G263" s="7" t="s">
        <v>404</v>
      </c>
    </row>
    <row r="264" spans="1:7">
      <c r="A264" s="7">
        <v>263</v>
      </c>
      <c r="B264" s="7">
        <v>2019</v>
      </c>
      <c r="C264" s="7">
        <v>3190105757</v>
      </c>
      <c r="D264" s="7" t="s">
        <v>285</v>
      </c>
      <c r="E264" s="7" t="s">
        <v>40</v>
      </c>
      <c r="F264" s="7" t="s">
        <v>254</v>
      </c>
      <c r="G264" s="7" t="s">
        <v>406</v>
      </c>
    </row>
    <row r="265" spans="1:7">
      <c r="A265" s="7">
        <v>264</v>
      </c>
      <c r="B265" s="7">
        <v>2019</v>
      </c>
      <c r="C265" s="7">
        <v>3190105782</v>
      </c>
      <c r="D265" s="7" t="s">
        <v>286</v>
      </c>
      <c r="E265" s="7" t="s">
        <v>40</v>
      </c>
      <c r="F265" s="7" t="s">
        <v>254</v>
      </c>
      <c r="G265" s="7" t="s">
        <v>391</v>
      </c>
    </row>
    <row r="266" spans="1:7">
      <c r="A266" s="7">
        <v>265</v>
      </c>
      <c r="B266" s="7">
        <v>2019</v>
      </c>
      <c r="C266" s="7">
        <v>3190105841</v>
      </c>
      <c r="D266" s="7" t="s">
        <v>287</v>
      </c>
      <c r="E266" s="7" t="s">
        <v>40</v>
      </c>
      <c r="F266" s="7" t="s">
        <v>254</v>
      </c>
      <c r="G266" s="7" t="s">
        <v>364</v>
      </c>
    </row>
    <row r="267" spans="1:7">
      <c r="A267" s="7">
        <v>266</v>
      </c>
      <c r="B267" s="7">
        <v>2019</v>
      </c>
      <c r="C267" s="7">
        <v>3190105822</v>
      </c>
      <c r="D267" s="7" t="s">
        <v>289</v>
      </c>
      <c r="E267" s="7" t="s">
        <v>290</v>
      </c>
      <c r="F267" s="7" t="s">
        <v>288</v>
      </c>
      <c r="G267" s="7" t="s">
        <v>397</v>
      </c>
    </row>
    <row r="268" spans="1:7">
      <c r="A268" s="7">
        <v>267</v>
      </c>
      <c r="B268" s="3">
        <v>2019</v>
      </c>
      <c r="C268" s="3">
        <v>3190100474</v>
      </c>
      <c r="D268" s="3" t="s">
        <v>292</v>
      </c>
      <c r="E268" s="3" t="s">
        <v>11</v>
      </c>
      <c r="F268" s="3" t="s">
        <v>291</v>
      </c>
      <c r="G268" s="7" t="s">
        <v>346</v>
      </c>
    </row>
    <row r="269" spans="1:7">
      <c r="A269" s="7">
        <v>268</v>
      </c>
      <c r="B269" s="3">
        <v>2019</v>
      </c>
      <c r="C269" s="3">
        <v>3190102287</v>
      </c>
      <c r="D269" s="3" t="s">
        <v>293</v>
      </c>
      <c r="E269" s="3" t="s">
        <v>11</v>
      </c>
      <c r="F269" s="3" t="s">
        <v>291</v>
      </c>
      <c r="G269" s="7" t="s">
        <v>372</v>
      </c>
    </row>
    <row r="270" spans="1:7">
      <c r="A270" s="7">
        <v>269</v>
      </c>
      <c r="B270" s="3">
        <v>2019</v>
      </c>
      <c r="C270" s="3">
        <v>3190102592</v>
      </c>
      <c r="D270" s="3" t="s">
        <v>294</v>
      </c>
      <c r="E270" s="3" t="s">
        <v>11</v>
      </c>
      <c r="F270" s="3" t="s">
        <v>291</v>
      </c>
      <c r="G270" s="7" t="s">
        <v>347</v>
      </c>
    </row>
    <row r="271" spans="1:7">
      <c r="A271" s="7">
        <v>270</v>
      </c>
      <c r="B271" s="3">
        <v>2019</v>
      </c>
      <c r="C271" s="3">
        <v>3190102608</v>
      </c>
      <c r="D271" s="3" t="s">
        <v>295</v>
      </c>
      <c r="E271" s="3" t="s">
        <v>11</v>
      </c>
      <c r="F271" s="3" t="s">
        <v>291</v>
      </c>
      <c r="G271" s="7" t="s">
        <v>477</v>
      </c>
    </row>
    <row r="272" spans="1:7">
      <c r="A272" s="7">
        <v>271</v>
      </c>
      <c r="B272" s="3">
        <v>2019</v>
      </c>
      <c r="C272" s="3">
        <v>3190102632</v>
      </c>
      <c r="D272" s="3" t="s">
        <v>296</v>
      </c>
      <c r="E272" s="3" t="s">
        <v>11</v>
      </c>
      <c r="F272" s="3" t="s">
        <v>291</v>
      </c>
      <c r="G272" s="7" t="s">
        <v>348</v>
      </c>
    </row>
    <row r="273" spans="1:7">
      <c r="A273" s="7">
        <v>272</v>
      </c>
      <c r="B273" s="3">
        <v>2019</v>
      </c>
      <c r="C273" s="3">
        <v>3190102661</v>
      </c>
      <c r="D273" s="3" t="s">
        <v>297</v>
      </c>
      <c r="E273" s="3" t="s">
        <v>11</v>
      </c>
      <c r="F273" s="3" t="s">
        <v>291</v>
      </c>
      <c r="G273" s="7" t="s">
        <v>349</v>
      </c>
    </row>
    <row r="274" spans="1:7">
      <c r="A274" s="7">
        <v>273</v>
      </c>
      <c r="B274" s="3">
        <v>2019</v>
      </c>
      <c r="C274" s="3">
        <v>3190102667</v>
      </c>
      <c r="D274" s="3" t="s">
        <v>298</v>
      </c>
      <c r="E274" s="3" t="s">
        <v>11</v>
      </c>
      <c r="F274" s="3" t="s">
        <v>291</v>
      </c>
      <c r="G274" s="7" t="s">
        <v>350</v>
      </c>
    </row>
    <row r="275" spans="1:7">
      <c r="A275" s="7">
        <v>274</v>
      </c>
      <c r="B275" s="3">
        <v>2019</v>
      </c>
      <c r="C275" s="3">
        <v>3190102675</v>
      </c>
      <c r="D275" s="3" t="s">
        <v>299</v>
      </c>
      <c r="E275" s="3" t="s">
        <v>11</v>
      </c>
      <c r="F275" s="3" t="s">
        <v>291</v>
      </c>
      <c r="G275" s="7" t="s">
        <v>351</v>
      </c>
    </row>
    <row r="276" spans="1:7">
      <c r="A276" s="7">
        <v>275</v>
      </c>
      <c r="B276" s="3">
        <v>2019</v>
      </c>
      <c r="C276" s="3">
        <v>3190102688</v>
      </c>
      <c r="D276" s="3" t="s">
        <v>300</v>
      </c>
      <c r="E276" s="3" t="s">
        <v>11</v>
      </c>
      <c r="F276" s="3" t="s">
        <v>291</v>
      </c>
      <c r="G276" s="7" t="s">
        <v>352</v>
      </c>
    </row>
    <row r="277" spans="1:7">
      <c r="A277" s="7">
        <v>276</v>
      </c>
      <c r="B277" s="3">
        <v>2019</v>
      </c>
      <c r="C277" s="3">
        <v>3190102712</v>
      </c>
      <c r="D277" s="3" t="s">
        <v>301</v>
      </c>
      <c r="E277" s="3" t="s">
        <v>11</v>
      </c>
      <c r="F277" s="3" t="s">
        <v>291</v>
      </c>
      <c r="G277" s="7" t="s">
        <v>353</v>
      </c>
    </row>
    <row r="278" spans="1:7">
      <c r="A278" s="7">
        <v>277</v>
      </c>
      <c r="B278" s="3">
        <v>2019</v>
      </c>
      <c r="C278" s="3">
        <v>3190102752</v>
      </c>
      <c r="D278" s="3" t="s">
        <v>302</v>
      </c>
      <c r="E278" s="3" t="s">
        <v>11</v>
      </c>
      <c r="F278" s="3" t="s">
        <v>291</v>
      </c>
      <c r="G278" s="7" t="s">
        <v>354</v>
      </c>
    </row>
    <row r="279" spans="1:7">
      <c r="A279" s="7">
        <v>278</v>
      </c>
      <c r="B279" s="3">
        <v>2019</v>
      </c>
      <c r="C279" s="3">
        <v>3190102795</v>
      </c>
      <c r="D279" s="3" t="s">
        <v>303</v>
      </c>
      <c r="E279" s="3" t="s">
        <v>11</v>
      </c>
      <c r="F279" s="3" t="s">
        <v>291</v>
      </c>
      <c r="G279" s="7" t="s">
        <v>355</v>
      </c>
    </row>
    <row r="280" spans="1:7">
      <c r="A280" s="7">
        <v>279</v>
      </c>
      <c r="B280" s="3">
        <v>2019</v>
      </c>
      <c r="C280" s="3">
        <v>3190102803</v>
      </c>
      <c r="D280" s="3" t="s">
        <v>304</v>
      </c>
      <c r="E280" s="3" t="s">
        <v>11</v>
      </c>
      <c r="F280" s="3" t="s">
        <v>291</v>
      </c>
      <c r="G280" s="7" t="s">
        <v>351</v>
      </c>
    </row>
    <row r="281" spans="1:7">
      <c r="A281" s="7">
        <v>280</v>
      </c>
      <c r="B281" s="3">
        <v>2019</v>
      </c>
      <c r="C281" s="3">
        <v>3190103356</v>
      </c>
      <c r="D281" s="3" t="s">
        <v>305</v>
      </c>
      <c r="E281" s="3" t="s">
        <v>11</v>
      </c>
      <c r="F281" s="3" t="s">
        <v>291</v>
      </c>
      <c r="G281" s="7" t="s">
        <v>356</v>
      </c>
    </row>
    <row r="282" spans="1:7">
      <c r="A282" s="7">
        <v>281</v>
      </c>
      <c r="B282" s="3">
        <v>2019</v>
      </c>
      <c r="C282" s="3">
        <v>3190103723</v>
      </c>
      <c r="D282" s="3" t="s">
        <v>306</v>
      </c>
      <c r="E282" s="3" t="s">
        <v>11</v>
      </c>
      <c r="F282" s="3" t="s">
        <v>291</v>
      </c>
      <c r="G282" s="7" t="s">
        <v>357</v>
      </c>
    </row>
    <row r="283" spans="1:7">
      <c r="A283" s="7">
        <v>282</v>
      </c>
      <c r="B283" s="3">
        <v>2019</v>
      </c>
      <c r="C283" s="3">
        <v>3190104648</v>
      </c>
      <c r="D283" s="3" t="s">
        <v>307</v>
      </c>
      <c r="E283" s="3" t="s">
        <v>11</v>
      </c>
      <c r="F283" s="3" t="s">
        <v>291</v>
      </c>
      <c r="G283" s="7" t="s">
        <v>358</v>
      </c>
    </row>
    <row r="284" spans="1:7">
      <c r="A284" s="7">
        <v>283</v>
      </c>
      <c r="B284" s="3">
        <v>2019</v>
      </c>
      <c r="C284" s="3">
        <v>3190104938</v>
      </c>
      <c r="D284" s="3" t="s">
        <v>308</v>
      </c>
      <c r="E284" s="3" t="s">
        <v>11</v>
      </c>
      <c r="F284" s="3" t="s">
        <v>291</v>
      </c>
      <c r="G284" s="7" t="s">
        <v>359</v>
      </c>
    </row>
    <row r="285" spans="1:7">
      <c r="A285" s="7">
        <v>284</v>
      </c>
      <c r="B285" s="3">
        <v>2019</v>
      </c>
      <c r="C285" s="3">
        <v>3190105440</v>
      </c>
      <c r="D285" s="3" t="s">
        <v>309</v>
      </c>
      <c r="E285" s="3" t="s">
        <v>11</v>
      </c>
      <c r="F285" s="3" t="s">
        <v>291</v>
      </c>
      <c r="G285" s="7" t="s">
        <v>360</v>
      </c>
    </row>
    <row r="286" spans="1:7">
      <c r="A286" s="7">
        <v>285</v>
      </c>
      <c r="B286" s="3">
        <v>2019</v>
      </c>
      <c r="C286" s="3">
        <v>3190105472</v>
      </c>
      <c r="D286" s="3" t="s">
        <v>310</v>
      </c>
      <c r="E286" s="3" t="s">
        <v>11</v>
      </c>
      <c r="F286" s="3" t="s">
        <v>291</v>
      </c>
      <c r="G286" s="7" t="s">
        <v>354</v>
      </c>
    </row>
    <row r="287" spans="1:7">
      <c r="A287" s="7">
        <v>286</v>
      </c>
      <c r="B287" s="3">
        <v>2019</v>
      </c>
      <c r="C287" s="3">
        <v>3190105570</v>
      </c>
      <c r="D287" s="3" t="s">
        <v>311</v>
      </c>
      <c r="E287" s="3" t="s">
        <v>11</v>
      </c>
      <c r="F287" s="3" t="s">
        <v>291</v>
      </c>
      <c r="G287" s="7" t="s">
        <v>476</v>
      </c>
    </row>
    <row r="288" spans="1:7">
      <c r="A288" s="7">
        <v>287</v>
      </c>
      <c r="B288" s="3">
        <v>2019</v>
      </c>
      <c r="C288" s="3">
        <v>3190105584</v>
      </c>
      <c r="D288" s="3" t="s">
        <v>312</v>
      </c>
      <c r="E288" s="3" t="s">
        <v>11</v>
      </c>
      <c r="F288" s="3" t="s">
        <v>291</v>
      </c>
      <c r="G288" s="7" t="s">
        <v>361</v>
      </c>
    </row>
    <row r="289" spans="1:7">
      <c r="A289" s="7">
        <v>288</v>
      </c>
      <c r="B289" s="3">
        <v>2019</v>
      </c>
      <c r="C289" s="3">
        <v>3190105810</v>
      </c>
      <c r="D289" s="3" t="s">
        <v>313</v>
      </c>
      <c r="E289" s="3" t="s">
        <v>11</v>
      </c>
      <c r="F289" s="3" t="s">
        <v>291</v>
      </c>
      <c r="G289" s="7" t="s">
        <v>475</v>
      </c>
    </row>
    <row r="290" spans="1:7">
      <c r="A290" s="7">
        <v>289</v>
      </c>
      <c r="B290" s="3">
        <v>2019</v>
      </c>
      <c r="C290" s="3">
        <v>3190106243</v>
      </c>
      <c r="D290" s="3" t="s">
        <v>314</v>
      </c>
      <c r="E290" s="3" t="s">
        <v>11</v>
      </c>
      <c r="F290" s="3" t="s">
        <v>291</v>
      </c>
      <c r="G290" s="7" t="s">
        <v>362</v>
      </c>
    </row>
    <row r="291" spans="1:7">
      <c r="A291" s="7">
        <v>290</v>
      </c>
      <c r="B291" s="3">
        <v>2019</v>
      </c>
      <c r="C291" s="3">
        <v>3190101693</v>
      </c>
      <c r="D291" s="3" t="s">
        <v>316</v>
      </c>
      <c r="E291" s="3" t="s">
        <v>317</v>
      </c>
      <c r="F291" s="3" t="s">
        <v>315</v>
      </c>
      <c r="G291" s="7" t="s">
        <v>363</v>
      </c>
    </row>
    <row r="292" spans="1:7">
      <c r="A292" s="7">
        <v>291</v>
      </c>
      <c r="B292" s="3">
        <v>2019</v>
      </c>
      <c r="C292" s="3">
        <v>3190101891</v>
      </c>
      <c r="D292" s="3" t="s">
        <v>318</v>
      </c>
      <c r="E292" s="3" t="s">
        <v>317</v>
      </c>
      <c r="F292" s="3" t="s">
        <v>315</v>
      </c>
      <c r="G292" s="7" t="s">
        <v>363</v>
      </c>
    </row>
    <row r="293" spans="1:7">
      <c r="A293" s="7">
        <v>292</v>
      </c>
      <c r="B293" s="3">
        <v>2019</v>
      </c>
      <c r="C293" s="3">
        <v>3190102066</v>
      </c>
      <c r="D293" s="3" t="s">
        <v>319</v>
      </c>
      <c r="E293" s="3" t="s">
        <v>317</v>
      </c>
      <c r="F293" s="3" t="s">
        <v>315</v>
      </c>
      <c r="G293" s="7" t="s">
        <v>357</v>
      </c>
    </row>
    <row r="294" spans="1:7">
      <c r="A294" s="7">
        <v>293</v>
      </c>
      <c r="B294" s="3">
        <v>2019</v>
      </c>
      <c r="C294" s="3">
        <v>3190102415</v>
      </c>
      <c r="D294" s="3" t="s">
        <v>320</v>
      </c>
      <c r="E294" s="3" t="s">
        <v>317</v>
      </c>
      <c r="F294" s="3" t="s">
        <v>315</v>
      </c>
      <c r="G294" s="7" t="s">
        <v>364</v>
      </c>
    </row>
    <row r="295" spans="1:7">
      <c r="A295" s="7">
        <v>294</v>
      </c>
      <c r="B295" s="3">
        <v>2019</v>
      </c>
      <c r="C295" s="3">
        <v>3190102513</v>
      </c>
      <c r="D295" s="3" t="s">
        <v>321</v>
      </c>
      <c r="E295" s="3" t="s">
        <v>317</v>
      </c>
      <c r="F295" s="3" t="s">
        <v>315</v>
      </c>
      <c r="G295" s="7" t="s">
        <v>365</v>
      </c>
    </row>
    <row r="296" spans="1:7">
      <c r="A296" s="7">
        <v>295</v>
      </c>
      <c r="B296" s="3">
        <v>2019</v>
      </c>
      <c r="C296" s="3">
        <v>3190102655</v>
      </c>
      <c r="D296" s="3" t="s">
        <v>322</v>
      </c>
      <c r="E296" s="3" t="s">
        <v>317</v>
      </c>
      <c r="F296" s="3" t="s">
        <v>315</v>
      </c>
      <c r="G296" s="7" t="s">
        <v>478</v>
      </c>
    </row>
    <row r="297" spans="1:7">
      <c r="A297" s="7">
        <v>296</v>
      </c>
      <c r="B297" s="3">
        <v>2019</v>
      </c>
      <c r="C297" s="3">
        <v>3190102758</v>
      </c>
      <c r="D297" s="3" t="s">
        <v>323</v>
      </c>
      <c r="E297" s="3" t="s">
        <v>317</v>
      </c>
      <c r="F297" s="3" t="s">
        <v>315</v>
      </c>
      <c r="G297" s="7" t="s">
        <v>352</v>
      </c>
    </row>
    <row r="298" spans="1:7">
      <c r="A298" s="7">
        <v>297</v>
      </c>
      <c r="B298" s="3">
        <v>2019</v>
      </c>
      <c r="C298" s="3">
        <v>3190102797</v>
      </c>
      <c r="D298" s="3" t="s">
        <v>324</v>
      </c>
      <c r="E298" s="3" t="s">
        <v>317</v>
      </c>
      <c r="F298" s="3" t="s">
        <v>315</v>
      </c>
      <c r="G298" s="7" t="s">
        <v>366</v>
      </c>
    </row>
    <row r="299" spans="1:7">
      <c r="A299" s="7">
        <v>298</v>
      </c>
      <c r="B299" s="3">
        <v>2019</v>
      </c>
      <c r="C299" s="3">
        <v>3190102811</v>
      </c>
      <c r="D299" s="3" t="s">
        <v>325</v>
      </c>
      <c r="E299" s="3" t="s">
        <v>317</v>
      </c>
      <c r="F299" s="3" t="s">
        <v>315</v>
      </c>
      <c r="G299" s="7" t="s">
        <v>347</v>
      </c>
    </row>
    <row r="300" spans="1:7">
      <c r="A300" s="7">
        <v>299</v>
      </c>
      <c r="B300" s="3">
        <v>2019</v>
      </c>
      <c r="C300" s="3">
        <v>3190102812</v>
      </c>
      <c r="D300" s="3" t="s">
        <v>326</v>
      </c>
      <c r="E300" s="3" t="s">
        <v>317</v>
      </c>
      <c r="F300" s="3" t="s">
        <v>315</v>
      </c>
      <c r="G300" s="7" t="s">
        <v>347</v>
      </c>
    </row>
    <row r="301" spans="1:7">
      <c r="A301" s="7">
        <v>300</v>
      </c>
      <c r="B301" s="3">
        <v>2019</v>
      </c>
      <c r="C301" s="3">
        <v>3190104945</v>
      </c>
      <c r="D301" s="3" t="s">
        <v>327</v>
      </c>
      <c r="E301" s="3" t="s">
        <v>317</v>
      </c>
      <c r="F301" s="3" t="s">
        <v>315</v>
      </c>
      <c r="G301" s="7" t="s">
        <v>476</v>
      </c>
    </row>
    <row r="302" spans="1:7">
      <c r="A302" s="7">
        <v>301</v>
      </c>
      <c r="B302" s="3">
        <v>2019</v>
      </c>
      <c r="C302" s="3">
        <v>3190105111</v>
      </c>
      <c r="D302" s="3" t="s">
        <v>328</v>
      </c>
      <c r="E302" s="3" t="s">
        <v>317</v>
      </c>
      <c r="F302" s="3" t="s">
        <v>315</v>
      </c>
      <c r="G302" s="7" t="s">
        <v>346</v>
      </c>
    </row>
    <row r="303" spans="1:7">
      <c r="A303" s="7">
        <v>302</v>
      </c>
      <c r="B303" s="3">
        <v>2019</v>
      </c>
      <c r="C303" s="3">
        <v>3190105612</v>
      </c>
      <c r="D303" s="3" t="s">
        <v>329</v>
      </c>
      <c r="E303" s="3" t="s">
        <v>317</v>
      </c>
      <c r="F303" s="3" t="s">
        <v>315</v>
      </c>
      <c r="G303" s="7" t="s">
        <v>473</v>
      </c>
    </row>
    <row r="304" spans="1:7">
      <c r="A304" s="7">
        <v>303</v>
      </c>
      <c r="B304" s="3">
        <v>2019</v>
      </c>
      <c r="C304" s="3">
        <v>3190105655</v>
      </c>
      <c r="D304" s="3" t="s">
        <v>330</v>
      </c>
      <c r="E304" s="3" t="s">
        <v>317</v>
      </c>
      <c r="F304" s="3" t="s">
        <v>315</v>
      </c>
      <c r="G304" s="7" t="s">
        <v>357</v>
      </c>
    </row>
    <row r="305" spans="1:7" ht="20.100000000000001" customHeight="1">
      <c r="A305" s="7">
        <v>304</v>
      </c>
      <c r="B305" s="3">
        <v>2019</v>
      </c>
      <c r="C305" s="3">
        <v>3190105808</v>
      </c>
      <c r="D305" s="3" t="s">
        <v>331</v>
      </c>
      <c r="E305" s="3" t="s">
        <v>317</v>
      </c>
      <c r="F305" s="3" t="s">
        <v>315</v>
      </c>
      <c r="G305" s="7" t="s">
        <v>368</v>
      </c>
    </row>
    <row r="306" spans="1:7" ht="20.100000000000001" customHeight="1">
      <c r="A306" s="7">
        <v>305</v>
      </c>
      <c r="B306" s="7">
        <v>2019</v>
      </c>
      <c r="C306" s="7">
        <v>3190100136</v>
      </c>
      <c r="D306" s="7" t="s">
        <v>455</v>
      </c>
      <c r="E306" s="7" t="s">
        <v>468</v>
      </c>
      <c r="F306" s="7" t="s">
        <v>450</v>
      </c>
      <c r="G306" s="7" t="s">
        <v>353</v>
      </c>
    </row>
    <row r="307" spans="1:7" ht="20.100000000000001" customHeight="1">
      <c r="A307" s="7">
        <v>306</v>
      </c>
      <c r="B307" s="7">
        <v>2019</v>
      </c>
      <c r="C307" s="7">
        <v>3190100704</v>
      </c>
      <c r="D307" s="7" t="s">
        <v>448</v>
      </c>
      <c r="E307" s="7" t="s">
        <v>468</v>
      </c>
      <c r="F307" s="7" t="s">
        <v>447</v>
      </c>
      <c r="G307" s="7" t="s">
        <v>356</v>
      </c>
    </row>
    <row r="308" spans="1:7" ht="20.100000000000001" customHeight="1">
      <c r="A308" s="7">
        <v>307</v>
      </c>
      <c r="B308" s="3">
        <v>2019</v>
      </c>
      <c r="C308" s="13">
        <v>3190300226</v>
      </c>
      <c r="D308" s="13" t="s">
        <v>340</v>
      </c>
      <c r="E308" s="13" t="s">
        <v>343</v>
      </c>
      <c r="F308" s="3" t="s">
        <v>291</v>
      </c>
      <c r="G308" s="7" t="s">
        <v>369</v>
      </c>
    </row>
    <row r="309" spans="1:7" ht="19.5" customHeight="1">
      <c r="A309" s="7">
        <v>308</v>
      </c>
      <c r="B309" s="3">
        <v>2019</v>
      </c>
      <c r="C309" s="13">
        <v>3190300369</v>
      </c>
      <c r="D309" s="13" t="s">
        <v>341</v>
      </c>
      <c r="E309" s="13" t="s">
        <v>343</v>
      </c>
      <c r="F309" s="3" t="s">
        <v>291</v>
      </c>
      <c r="G309" s="7" t="s">
        <v>370</v>
      </c>
    </row>
    <row r="310" spans="1:7" ht="20.100000000000001" customHeight="1">
      <c r="A310" s="7">
        <v>309</v>
      </c>
      <c r="B310" s="3">
        <v>2019</v>
      </c>
      <c r="C310" s="13">
        <v>3190300488</v>
      </c>
      <c r="D310" s="13" t="s">
        <v>342</v>
      </c>
      <c r="E310" s="13" t="s">
        <v>343</v>
      </c>
      <c r="F310" s="3" t="s">
        <v>291</v>
      </c>
      <c r="G310" s="7" t="s">
        <v>371</v>
      </c>
    </row>
  </sheetData>
  <autoFilter ref="A1:G310">
    <sortState ref="A2:G310">
      <sortCondition ref="A2:A310"/>
    </sortState>
  </autoFilter>
  <sortState ref="A2:H310">
    <sortCondition ref="F2:F310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经济学</vt:lpstr>
      <vt:lpstr>金融学</vt:lpstr>
      <vt:lpstr>财政学</vt:lpstr>
      <vt:lpstr>国际经济与贸易</vt:lpstr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2022-10-13T06:29:01Z</dcterms:modified>
</cp:coreProperties>
</file>