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机关和村社区" sheetId="1" r:id="rId1"/>
    <sheet name="企业" sheetId="2" r:id="rId2"/>
  </sheets>
  <definedNames>
    <definedName name="20190605">#REF!</definedName>
    <definedName name="dddddd">#REF!</definedName>
    <definedName name="结果">'企业'!$A$1:$E$232</definedName>
  </definedNames>
  <calcPr fullCalcOnLoad="1"/>
</workbook>
</file>

<file path=xl/sharedStrings.xml><?xml version="1.0" encoding="utf-8"?>
<sst xmlns="http://schemas.openxmlformats.org/spreadsheetml/2006/main" count="1312" uniqueCount="655">
  <si>
    <t>单位名称</t>
  </si>
  <si>
    <t>岗位名称</t>
  </si>
  <si>
    <t>招聘人数</t>
  </si>
  <si>
    <t>实习地点</t>
  </si>
  <si>
    <t>要求专业</t>
  </si>
  <si>
    <t>浙江省浙大计算机创新技术中心</t>
  </si>
  <si>
    <t>行政人事助理</t>
  </si>
  <si>
    <t>宁围街道</t>
  </si>
  <si>
    <t>1:文秘、汉语言文学、管理学等相关专业优先考虑；2：相关专业知识，有经验的优先考虑；3：具有一定的学习能力、较高的领悟能力，较强的执行力；4：良好的团队协作精神，为人诚实可靠。</t>
  </si>
  <si>
    <t>杭州市萧山区基弗航空航天创新技术研究院</t>
  </si>
  <si>
    <t>行政助理</t>
  </si>
  <si>
    <t>1、本科学历优先；2、人力资源管理、行政管理、工商管理专业</t>
  </si>
  <si>
    <t>浙江省北大信息技术高等研究院</t>
  </si>
  <si>
    <t>高级JAVA工程师</t>
  </si>
  <si>
    <t>专业不限</t>
  </si>
  <si>
    <t>宣传实习生</t>
  </si>
  <si>
    <t>人力资源部门实习生</t>
  </si>
  <si>
    <t>浙江恒逸集团有限公司</t>
  </si>
  <si>
    <t>国际结算实习生</t>
  </si>
  <si>
    <t>经济开发区</t>
  </si>
  <si>
    <t>会计学、财务管理、金融学、经济学等</t>
  </si>
  <si>
    <t>品牌管理实习生</t>
  </si>
  <si>
    <t>新闻、传播、播音、主持、广告等专业</t>
  </si>
  <si>
    <t>审计实习生</t>
  </si>
  <si>
    <t>审计学、工程审计等专业</t>
  </si>
  <si>
    <t>IT项目实施实习生</t>
  </si>
  <si>
    <t>计算机、网络、软件工程等专业</t>
  </si>
  <si>
    <t>人力资源实习生</t>
  </si>
  <si>
    <t>人力资源、工商管理、心理学、行政管理等专业</t>
  </si>
  <si>
    <t>浙江荣盛控股集团有限公司</t>
  </si>
  <si>
    <t>工作人员</t>
  </si>
  <si>
    <t>益农镇</t>
  </si>
  <si>
    <t>亚太集团股份有限公司</t>
  </si>
  <si>
    <t>蜀山街道</t>
  </si>
  <si>
    <t>本科学历、高素质，有技师传授技能</t>
  </si>
  <si>
    <t>杭州知衣科技有限公司</t>
  </si>
  <si>
    <t>爬虫工程师</t>
  </si>
  <si>
    <t>本科及以上</t>
  </si>
  <si>
    <t>时尚编辑助理</t>
  </si>
  <si>
    <t>服装相关专业</t>
  </si>
  <si>
    <t>杭州微辣新零售科技有限公司</t>
  </si>
  <si>
    <t>商务BD</t>
  </si>
  <si>
    <t>专业不限  市场营销和电子商务了专业优先  有实习销售和电商岗位优先</t>
  </si>
  <si>
    <t>新媒体运营</t>
  </si>
  <si>
    <t>传媒学校相关专业</t>
  </si>
  <si>
    <t>先临三维科技股份有限公司</t>
  </si>
  <si>
    <t>项目助理实习生</t>
  </si>
  <si>
    <t>城厢街道</t>
  </si>
  <si>
    <t xml:space="preserve">1.本科、硕士在读学生，电子信息、机械、经济管理类等相关专业优先。 
2.优秀的文字撰写能力、交流沟通能力、熟练使用office、visio等办公软件使用。
3.诚信、敬业，具有良好的团队协作精神和较强的学习与创新能力。 
招聘对象：在校学生 </t>
  </si>
  <si>
    <t>深度学习算法工程师实习生</t>
  </si>
  <si>
    <t xml:space="preserve"> 1. 具备较好的算法知识背景，能熟练运用深度学习模型解决相关问题；
 2. 了解常领域用算法，理解算法思想，并有实际应用经验； 
 3. 有深度学习、大规模并行化机器学习研发经历为佳； 
 4. 熟悉linux平台，精通c++，熟悉python，具有良好的编程习惯和算法基础；
 5. 了解相关领域的最新进展，能够将前沿方法引入到工作中不断提升效果；
 6. 至少能连续实习4个月及以上，一周4天。</t>
  </si>
  <si>
    <t>三维重建算法工程师实习生</t>
  </si>
  <si>
    <t>1.计算机、电子信息或软件等相关专业；
2.对线性代数、矩阵分解、非线性优化等基础数学知识有扎实功底；
3.熟练的C++编程能力，以及基于SIMD或multi-thread的代码优化能力；
4.良好的沟通能力和团队合作能力，项目把控能力；
5.优秀的分析问题和解决问题的能力，对解决具有挑战性的问题充满激情；
6.满足以下一个或多个条件的，优先考虑：
  a.有人脸扫描、三维重建、真实感绘制、机械臂控制等相关项目经历；   
  b.有GPU编程或移动端开发经验；</t>
  </si>
  <si>
    <t>移动端算法工程师实习生</t>
  </si>
  <si>
    <t xml:space="preserve"> 1.计算机、电子信息类、自动化、应用数学等相关专业；
 2.熟练掌握C/C++编程，具有良好的代码风格，熟悉Makefile、Cmake、Bazel等自动编译链接工具；
 3.对算法优化与加速有深入了解，有利用Neon/OpenCL/OpenGL/Metal实现算法的项目经验； 
 4.有DSP、ARM、x86、GPU等相关平台的移植优化经验者优先考虑；
 5.有发表知名刊物/会议文章，知名技术博客/Github作者等优先考虑；
 6.最少能连续实习4个月及以上，一周4天。</t>
  </si>
  <si>
    <t>财务助理（实习生）</t>
  </si>
  <si>
    <t xml:space="preserve">1、英语熟练，可进行口语对话； 
2、沟通能力较好，较强的学习能力； 
3、2020届财务相关专业。 
</t>
  </si>
  <si>
    <t>杭萧钢构股份有限公司</t>
  </si>
  <si>
    <t>结构设计</t>
  </si>
  <si>
    <t>新街街道</t>
  </si>
  <si>
    <t>土木工程</t>
  </si>
  <si>
    <t>施工员</t>
  </si>
  <si>
    <t>新塘街道</t>
  </si>
  <si>
    <t>土木工程、工程管理</t>
  </si>
  <si>
    <t>人力资源、管理学、工商管理等相关专业，2020届本科毕业生</t>
  </si>
  <si>
    <t>行政实习生</t>
  </si>
  <si>
    <t>1.大专及以上学历，有相关工作经验可优先考虑，接受2020届应届毕业生；
2.普通话标准，形象气质佳，有责任心、有服务意识；</t>
  </si>
  <si>
    <t>德意控股集团有限公司</t>
  </si>
  <si>
    <t>文职（丽博公司）</t>
  </si>
  <si>
    <t>靖江街道</t>
  </si>
  <si>
    <t>行政管理、工商管理等专业</t>
  </si>
  <si>
    <t>前台接待（酒店公司）</t>
  </si>
  <si>
    <t>旅游酒店管理</t>
  </si>
  <si>
    <t>礼宾员（酒店公司）</t>
  </si>
  <si>
    <t>宾客服务中心接待员（酒店公司）</t>
  </si>
  <si>
    <t>餐厅服务员 （酒店公司）</t>
  </si>
  <si>
    <t>行政文员（酒店公司）</t>
  </si>
  <si>
    <t>人力资源/工商管理</t>
  </si>
  <si>
    <t>市场部助理（电商公司）</t>
  </si>
  <si>
    <t>市场营销、设计</t>
  </si>
  <si>
    <t>运营助理（电商公司）</t>
  </si>
  <si>
    <t>市场营销、电子商务</t>
  </si>
  <si>
    <t>行政文员（电器公司）</t>
  </si>
  <si>
    <t>杭州百米贩网络科技有限公司</t>
  </si>
  <si>
    <t>财务助理</t>
  </si>
  <si>
    <t>财务相关专业</t>
  </si>
  <si>
    <t>客户助理</t>
  </si>
  <si>
    <t>无。
到岗时间越早越好</t>
  </si>
  <si>
    <t>松冈科技（浙江）有限公司</t>
  </si>
  <si>
    <t>前台文员</t>
  </si>
  <si>
    <t>1、身高1.60M以上，形象气质佳；越早到岗越好</t>
  </si>
  <si>
    <t>稽核会计</t>
  </si>
  <si>
    <t xml:space="preserve">1、大专以上学历，会计学货财务管理专业毕业；2、熟悉操作财务软件
</t>
  </si>
  <si>
    <t>核算会计</t>
  </si>
  <si>
    <t xml:space="preserve">1、大专以上学历，会计学货财务管理专业毕业；2、熟悉操作财务软件、等办公软件
</t>
  </si>
  <si>
    <t>采购助理</t>
  </si>
  <si>
    <t>1、大专以上学历2、为人踏实，真诚。3、良好的沟通能力。</t>
  </si>
  <si>
    <t>机械设计工程师</t>
  </si>
  <si>
    <t>1、机械设计、机械制造或机电一体化专业本科及以上学历</t>
  </si>
  <si>
    <t>浙江优高久投资咨询有限公司</t>
  </si>
  <si>
    <t>环保工程师</t>
  </si>
  <si>
    <t>本科以上学历，环境工程、给水排水相关专业。党员优先考虑</t>
  </si>
  <si>
    <t>杭州萧山园林集团有限公司</t>
  </si>
  <si>
    <t>园林类、工程类皆可</t>
  </si>
  <si>
    <t>杭州新青年歌舞团股份有限公司</t>
  </si>
  <si>
    <t>闻堰街道</t>
  </si>
  <si>
    <t>文化、传媒类专业、或具有文艺特长者优先。</t>
  </si>
  <si>
    <t>办公室文员</t>
  </si>
  <si>
    <t>杭州艾锝信息技术有限公司</t>
  </si>
  <si>
    <t>数据分析师</t>
  </si>
  <si>
    <t>金融或计算机</t>
  </si>
  <si>
    <t>客户经理</t>
  </si>
  <si>
    <t>经济类</t>
  </si>
  <si>
    <t>Java后端</t>
  </si>
  <si>
    <t>计算机相关专业</t>
  </si>
  <si>
    <t>杭州我汇网络技术有限公司</t>
  </si>
  <si>
    <t>JAVA实习生</t>
  </si>
  <si>
    <t>计算机 数学 信息工程等</t>
  </si>
  <si>
    <t>财务行政实习生</t>
  </si>
  <si>
    <t>财务 会计 统计</t>
  </si>
  <si>
    <t>运营实习生</t>
  </si>
  <si>
    <t>金融、新闻、市场营销、广告专业为佳</t>
  </si>
  <si>
    <t>客服实习生</t>
  </si>
  <si>
    <t>无</t>
  </si>
  <si>
    <t>浙江至优环保科技有限公司</t>
  </si>
  <si>
    <t>行政文员</t>
  </si>
  <si>
    <t>南阳街道</t>
  </si>
  <si>
    <t>工商管理专业或人力资源管理专业</t>
  </si>
  <si>
    <t>销售跟单</t>
  </si>
  <si>
    <t>国际贸易专业或市场营销专业</t>
  </si>
  <si>
    <t>IT专员</t>
  </si>
  <si>
    <t xml:space="preserve">计算机专业
</t>
  </si>
  <si>
    <t>文员</t>
  </si>
  <si>
    <t>不限</t>
  </si>
  <si>
    <t>浙江易印智联网络科技有限公司</t>
  </si>
  <si>
    <t>客服专员</t>
  </si>
  <si>
    <t>1.中专及以上学历；
2.熟悉计算机基本操作，熟练掌握淘宝卖家交易流程、OFFICE等办公软件，打字速度100/分钟；
3.性格开朗，工作细致，思维活跃，抗压能力强，有良好的服务意识。
4.具有良好的心理素质，情绪控制能力强，有亲和力。</t>
  </si>
  <si>
    <t>平面设计师（初级）</t>
  </si>
  <si>
    <t>1大及以上学历；
2.熟悉计算机基本操作，平面设计相关专业优先；
3.性格开朗，工作细致，思维活跃，抗压能力强，有良好的服务意识。
4.具有良好的心理素质，情绪控制能力强，有亲和力。</t>
  </si>
  <si>
    <t>杭州洲际食品有限公司</t>
  </si>
  <si>
    <t>大专以上学历，食品类相关专业</t>
  </si>
  <si>
    <t>大专以上学历，计算机、行政、工商管理类专业</t>
  </si>
  <si>
    <t>浙江国丰集团有限公司</t>
  </si>
  <si>
    <t>技术中心</t>
  </si>
  <si>
    <t>土木工程相关专业</t>
  </si>
  <si>
    <t>工程管理</t>
  </si>
  <si>
    <t>行政人员</t>
  </si>
  <si>
    <t>行政管理专业</t>
  </si>
  <si>
    <t>杭州萧山中开机器人有限公司</t>
  </si>
  <si>
    <t>技术员</t>
  </si>
  <si>
    <t>大专以上学历，电气自动化、机器人等专业。</t>
  </si>
  <si>
    <t>杭州敏科信息技术有限公司</t>
  </si>
  <si>
    <t>行政（会韩语）</t>
  </si>
  <si>
    <t xml:space="preserve">1.熟练应用韩语，大专以上学历，有相关工作经验1年以上；
2.工作勤奋、积极主动、认真负责；
3.具备一定的公文写作能力；
4.一定的沟通、协调能力；
5、三年以上实际驾龄。
</t>
  </si>
  <si>
    <t>杭州钱鸿实业集团有限公司</t>
  </si>
  <si>
    <t>质量工程师</t>
  </si>
  <si>
    <t xml:space="preserve">机械、模具制造、机械自动化专业
</t>
  </si>
  <si>
    <t>QC</t>
  </si>
  <si>
    <t>机械、模具制造、机械自动化专业</t>
  </si>
  <si>
    <t>产品工程师</t>
  </si>
  <si>
    <t>生产工程师</t>
  </si>
  <si>
    <t>嘉医汇健康管理有限公司</t>
  </si>
  <si>
    <t>前台</t>
  </si>
  <si>
    <t>北干街道</t>
  </si>
  <si>
    <t>有较好的服务意识</t>
  </si>
  <si>
    <t>护士</t>
  </si>
  <si>
    <t>护理专业</t>
  </si>
  <si>
    <t>新媒体运营相关专业</t>
  </si>
  <si>
    <t>开元名都大酒店</t>
  </si>
  <si>
    <t>小候鸟班老师</t>
  </si>
  <si>
    <t>浙江锂特安能源科技有限公司</t>
  </si>
  <si>
    <t>电子商务和订单处理</t>
  </si>
  <si>
    <t>市场营销与经济管理类专业，熟悉网上交易业务，善于发现开拓潜在、留住老客户。</t>
  </si>
  <si>
    <t>电子技术员</t>
  </si>
  <si>
    <t>电子电器类、工业自动化类专业，懂得PCB电路设计。</t>
  </si>
  <si>
    <t>不限，</t>
  </si>
  <si>
    <t>浙江联达化纤有限公司</t>
  </si>
  <si>
    <t>仪电技术员</t>
  </si>
  <si>
    <t>机电一体化，电气自动化等相关专业</t>
  </si>
  <si>
    <t>设备技术员</t>
  </si>
  <si>
    <t>机电一体化、机械制造等相关专业</t>
  </si>
  <si>
    <t>工艺员</t>
  </si>
  <si>
    <t>化学工程与工艺、高分子材料等相关专业毕业</t>
  </si>
  <si>
    <t>杭州尚研机械制作有限公司</t>
  </si>
  <si>
    <t>技术部实习生</t>
  </si>
  <si>
    <t>所前镇</t>
  </si>
  <si>
    <t>机械相关专业</t>
  </si>
  <si>
    <t>财务部实习生</t>
  </si>
  <si>
    <t>1、会计相关专业</t>
  </si>
  <si>
    <t>三元控股集团有限公司</t>
  </si>
  <si>
    <t>党湾镇</t>
  </si>
  <si>
    <t>较好的文笔，为人勤恳，女性。</t>
  </si>
  <si>
    <t>面料设计师3</t>
  </si>
  <si>
    <t>纺织工程、染整工程等纺织面料设计相关专业</t>
  </si>
  <si>
    <t>视觉设计师</t>
  </si>
  <si>
    <t>视觉传达、服装设计、产品设计等相关专业</t>
  </si>
  <si>
    <t>业务助理3</t>
  </si>
  <si>
    <t>英语四级及以上，染整工程、国贸、英语相关专业</t>
  </si>
  <si>
    <t>生产技术类管培生</t>
  </si>
  <si>
    <t>纺织工程、染整工程等相关专业，致力于从事车间技术研发、提升类管理型员工</t>
  </si>
  <si>
    <t>人力资源部管培生</t>
  </si>
  <si>
    <t>硕士，人力资源管理，心理学，管理学专业，文字能力强</t>
  </si>
  <si>
    <t>业务助理2</t>
  </si>
  <si>
    <t>本科，纺织染整、国贸、市营、外语相关专业，英语6级</t>
  </si>
  <si>
    <t>技术管培生</t>
  </si>
  <si>
    <t>本科，纺织、染整相关专业</t>
  </si>
  <si>
    <t>生产储备干部</t>
  </si>
  <si>
    <t>面料设计师2</t>
  </si>
  <si>
    <t>纺织工程，染整专业</t>
  </si>
  <si>
    <t>技术科人员1</t>
  </si>
  <si>
    <t>染整工程，纺织工程</t>
  </si>
  <si>
    <t>业务助理4</t>
  </si>
  <si>
    <t>染整工程，纺织工程，外贸</t>
  </si>
  <si>
    <t>面料设计师1</t>
  </si>
  <si>
    <t>样板房管理</t>
  </si>
  <si>
    <t>纺织，染整，服装专业</t>
  </si>
  <si>
    <t>技术科人员2</t>
  </si>
  <si>
    <t>染整工程，纺织工程，车间技术研发</t>
  </si>
  <si>
    <t>业务助理1</t>
  </si>
  <si>
    <t>纺织，染整，服装专业，英语四级以上</t>
  </si>
  <si>
    <t>浙江伟达园林工程有限公司</t>
  </si>
  <si>
    <t>行政</t>
  </si>
  <si>
    <t xml:space="preserve">1、工作经验：1年左右相关工作经验，优秀的工程相关专业应届生亦可
2、专业学历：大专以上，建筑/园林/市政等相关专业 
3、工作技能：能熟练应用办公软件，CAD等行业软件 
4、个人能力：工作认真负责，细心，有责任心，服从领导安排 
5、补充说明：萧山/滨江户籍人员优先，有驾驶证，能熟练驾驶车辆
</t>
  </si>
  <si>
    <t>工程结算助理</t>
  </si>
  <si>
    <t>1、工作经验：1年左右或优秀的应届毕业生亦可
2、专业学历：造价预算土建等相关专业，大专及以上学历
3、工作技能：
（1）能使用AUTOCAD简单制图，出图
（2）熟练应用WORD,EXCEL等常用办公软件</t>
  </si>
  <si>
    <t>资料员</t>
  </si>
  <si>
    <t>1、专业学历：工程管理、园林、建筑、市政等建筑类相关专业，大专及以上学历
2、工作技能：专业知识及技能基础扎实，掌握办公软件及CAD等专业工具软件使用方法
3、个人能力：具有良好的文档管理能力、表达能力及持续学习能力
4、个性特征：严谨细致、条理清晰、服务意识良好</t>
  </si>
  <si>
    <t>1、专业学历：园林、景观设计、建筑、市政等建筑类相关专业，大专及以上学历
2、工作技能：专业知识及技能基础扎实，掌握办公软件及CAD等专业工具软件使用方法
3、个人能力：具有良好的执行能力、现场协调能力及持续学习能力
4、个性特征：勤勉好学、吃苦耐劳、积极乐观</t>
  </si>
  <si>
    <t>杭州蓝达工艺制品有限公司</t>
  </si>
  <si>
    <t>设备调试</t>
  </si>
  <si>
    <t>戴村镇</t>
  </si>
  <si>
    <t>机电一体化等相关专业。</t>
  </si>
  <si>
    <t>机械制图</t>
  </si>
  <si>
    <t>机电一体化、电器自动化等相关专业，懂CAD，SOLDWORKS</t>
  </si>
  <si>
    <t>网管</t>
  </si>
  <si>
    <t>计算机等相关专业，喜欢电脑，动手能力强，会重装系统。</t>
  </si>
  <si>
    <t>浙江九龙厨具集团有限公司</t>
  </si>
  <si>
    <t>计算机或机械制造</t>
  </si>
  <si>
    <t>杭州萧审会计师事务所有限公司</t>
  </si>
  <si>
    <t>审计助理、评估助理、造价助理</t>
  </si>
  <si>
    <t>审计、评估、造价、财务专业</t>
  </si>
  <si>
    <t>中国重汽集团杭州发动机有限公司</t>
  </si>
  <si>
    <t>本科实习（工程技术）</t>
  </si>
  <si>
    <t>机械设计制造及其自动化、电气类、自动化控制类、热力发动机等相关专业。</t>
  </si>
  <si>
    <t>本科实习（综合管理）</t>
  </si>
  <si>
    <t>企业管理、工商管理、人力资源管理、行政管理和中文类相关专业。</t>
  </si>
  <si>
    <t>之江有机硅（临江工业园区）</t>
  </si>
  <si>
    <t>化工专业</t>
  </si>
  <si>
    <t>人力资源专业</t>
  </si>
  <si>
    <t>外贸专业</t>
  </si>
  <si>
    <t>浙江鹏辰造纸研究所有限公司</t>
  </si>
  <si>
    <t>研发助理</t>
  </si>
  <si>
    <t>制浆制造、化工、造纸机械等相关专业</t>
  </si>
  <si>
    <t>杭州佰城结构设计事务所有限公司</t>
  </si>
  <si>
    <t>建筑视觉设计</t>
  </si>
  <si>
    <t xml:space="preserve">1、美术、建筑、装饰等专业毕业，大专及以上学历，应届或有工作经验者均可；
2、较强的专业敏感度，丰富的想象力，善于创新，富有钻研精神；
3、思维缜密、条理清晰，具备良好的自我管理和沟通能力；
4、责任心强，有进取精神，能承受较大的工作压力；
5、有绘画基础，能够熟练使用CAD，SKETCHUP，天正、日照等有限元软件者优先。
6、热爱生活，热爱体育锻炼。
</t>
  </si>
  <si>
    <t>文案策划</t>
  </si>
  <si>
    <t xml:space="preserve">1、全日制大专及以上学历，有工作经验者优先；
2、有较强的进取心、创新的思维，公司愿提供宽阔的平台供后期发展；
3、思维缜密、条理清晰，具备良好的自我管理和沟通能力；
4、责任心强，能承受较大的工作压力；
5、能够熟练使用WORD、POWERPOINT等办公软件、photoshop等图像处理软件。
6、热爱生活，性格开朗，热爱体育锻炼。
</t>
  </si>
  <si>
    <t>杭州华烯新材料科技有限公司</t>
  </si>
  <si>
    <t>大专及以上学历；
化工、自动化工程等相关理工科专业；
较强的学习和钻研能力。</t>
  </si>
  <si>
    <t>杭州雷迪克节能科技股份有限公司</t>
  </si>
  <si>
    <t>国内业务助理</t>
  </si>
  <si>
    <t>市场营销、国际经济与贸易及机械类专业</t>
  </si>
  <si>
    <t>外贸业务助理</t>
  </si>
  <si>
    <t>英语、商务英语、国际经济与贸易及机械类专业</t>
  </si>
  <si>
    <t>会计、财务管理与经济学等专业，有初级会计职称。</t>
  </si>
  <si>
    <t>机械类、机电一体化、物流管理等专业</t>
  </si>
  <si>
    <t>采埃孚传动技术（杭州）有限公司</t>
  </si>
  <si>
    <t>IT实习生</t>
  </si>
  <si>
    <t>理工科类，计算机专业优先</t>
  </si>
  <si>
    <t>运营部实习生</t>
  </si>
  <si>
    <t>机械工程/机电一体化/自动化</t>
  </si>
  <si>
    <t>工程部实习生</t>
  </si>
  <si>
    <t>杭州市萧山区法律培训中心</t>
  </si>
  <si>
    <t>销售</t>
  </si>
  <si>
    <t>性格活泼沟通能力强</t>
  </si>
  <si>
    <t>有文学功底和编辑发公众号等</t>
  </si>
  <si>
    <t>浙江蓝民环保科技有限公司</t>
  </si>
  <si>
    <t>技术助理</t>
  </si>
  <si>
    <t>专业无特殊要求。</t>
  </si>
  <si>
    <t>文案策划助理</t>
  </si>
  <si>
    <t>对口专业优先</t>
  </si>
  <si>
    <t>平面设计助理</t>
  </si>
  <si>
    <t>专业对口优先</t>
  </si>
  <si>
    <t>项目助理</t>
  </si>
  <si>
    <t>专业无特殊要求</t>
  </si>
  <si>
    <t>钱潮轴承有限公司</t>
  </si>
  <si>
    <t>工作人员（实习岗）</t>
  </si>
  <si>
    <t>杭州港中旅城市发展有限公司</t>
  </si>
  <si>
    <t>1、全日制大专及以上学历，有工作经验者优先
2、有较强的进取心、创新的思维，公司愿提供宽阔的平台供后期发展
3、思维缜密，条理清晰，具备良好的自我管理和沟通能力
4、责任心强，能承受较大的工作压力
5、能够熟练使用WORD\POWERPOINT等办公软件、photoshop等图像处理软件
6、热爱生活，性格开朗，热爱体育锻炼</t>
  </si>
  <si>
    <t>浙江普林派特涂镀科技有限公司</t>
  </si>
  <si>
    <t>外贸业务员</t>
  </si>
  <si>
    <t>英语、国际经济与贸易等相关专业，英语六级及以上</t>
  </si>
  <si>
    <t>内贸业务员</t>
  </si>
  <si>
    <t>市场营销等专业</t>
  </si>
  <si>
    <t>浙江惠播网络科技有限公司</t>
  </si>
  <si>
    <t>硬件工程师</t>
  </si>
  <si>
    <t>电气、电力电子、通信、自动化、计算机等专业优先；</t>
  </si>
  <si>
    <t>会计</t>
  </si>
  <si>
    <t>会计，财务，金融等专业</t>
  </si>
  <si>
    <t>市场专员</t>
  </si>
  <si>
    <t>法务</t>
  </si>
  <si>
    <t>法律，法学等相关专业</t>
  </si>
  <si>
    <t>文案</t>
  </si>
  <si>
    <t>中文，汉语言文学等相关专业</t>
  </si>
  <si>
    <t>人事</t>
  </si>
  <si>
    <t>人力资源相关专业</t>
  </si>
  <si>
    <t>杭州前进齿轮箱集团股份有限公司</t>
  </si>
  <si>
    <t>本科以上，财会类专业，为人正直，积极向上，乐于奉献，勤劳勇敢。</t>
  </si>
  <si>
    <t>人力资源管理员</t>
  </si>
  <si>
    <t>本科学历，人力资源管理专业，为人正直，积极向上，乐于奉献，不计较得失，有良好的口头表达能力和书面组织能力。</t>
  </si>
  <si>
    <t>建筑管道工程</t>
  </si>
  <si>
    <t>本科学历，给排水或暖通专业，为人正直，积极向上，乐观阳光，能脚踏实地，乐于奉献。</t>
  </si>
  <si>
    <t>杭州高信科技有限公司</t>
  </si>
  <si>
    <t>数据运营</t>
  </si>
  <si>
    <t>任职要求：
1、大专以上学历，经验不限，欢迎应届毕业生；
2、具有良好的沟通协调能力；
3、统计学专业、会PS优先考虑；</t>
  </si>
  <si>
    <t>商务专员</t>
  </si>
  <si>
    <t>任职要求：
1、大专以上学历，经验不限，欢迎应届毕业生；
2、热爱销售岗位，具备良好的沟通、协作能力；</t>
  </si>
  <si>
    <t>浙江中新电力工程建设有限公司</t>
  </si>
  <si>
    <t>本科实习（信通运维）</t>
  </si>
  <si>
    <t>电气及其自动化相关专业</t>
  </si>
  <si>
    <t>萧山农商银行宁围支行</t>
  </si>
  <si>
    <t>大堂引导员</t>
  </si>
  <si>
    <t>金融经济</t>
  </si>
  <si>
    <t>杭州吉达汽车配件有限公司</t>
  </si>
  <si>
    <t>楼塔镇</t>
  </si>
  <si>
    <t xml:space="preserve">1、大专及以上
2、英语4级
3、会使用CAD、CATLA或其他绘图软件
</t>
  </si>
  <si>
    <t>项目工程师</t>
  </si>
  <si>
    <t>1.大专及以上；
2.英语4级；
3.会使用CAD、CATIA或其它绘图软件</t>
  </si>
  <si>
    <t>实验人员</t>
  </si>
  <si>
    <t>1.大专及以上；
2.英语4级；
3.会使用电脑及办公软件
4.女性优先</t>
  </si>
  <si>
    <t>计划物流人员</t>
  </si>
  <si>
    <t>1.大专及以上；
2.英语4级；
3.会使用电脑及办公软件</t>
  </si>
  <si>
    <t>机电一体化</t>
  </si>
  <si>
    <t>1.  大专及以上；
2.  英语4级；
3.  会使用电脑及办公软件</t>
  </si>
  <si>
    <t>模具设计</t>
  </si>
  <si>
    <t xml:space="preserve">1.  大专及以上；
2.  英语4级；
3.  会使用电脑及办公软件
4.  相关专业男性优先
</t>
  </si>
  <si>
    <t>测量技术</t>
  </si>
  <si>
    <t>1. 大专及以上；
2. 会使用电脑及办公软件
3. 相关专业女性优先</t>
  </si>
  <si>
    <t>外贸跟单员</t>
  </si>
  <si>
    <t>1.大专及以上；
2.英语4级；
3.会使用CAD或其它绘图软件；
4.楼塔本地人先优；</t>
  </si>
  <si>
    <t>杭州惠光科技有限公司</t>
  </si>
  <si>
    <t>ID造型设计师</t>
  </si>
  <si>
    <t>进化镇</t>
  </si>
  <si>
    <t>1.有扎实的造型设计基础，良好的美学基础，出色的设计表达能力，工业设计，产品设计等相关专业；
2.根据客户要求、准确解决客户需求； 
3.根据项目进度和设计流程高质量完成任务； 
4.会Pro-E、key shot、Solid works等相关三维建模及渲染软件； 
5.有较强的责任心，良好的团队协作能力，沟通能力，谦虚踏实能适应一定压力的工作环境。
任职资格
工业设计或艺术类相关专业</t>
  </si>
  <si>
    <t>技术设计员</t>
  </si>
  <si>
    <t>1、有机械制图基础，会CAD/SOLIDWORKS/UG等应用软件；
2、吃苦耐劳，有团队精神；</t>
  </si>
  <si>
    <t>北干街道蓝苑楼宇社区</t>
  </si>
  <si>
    <t>社工助理</t>
  </si>
  <si>
    <t>浙江数通实业有限公司</t>
  </si>
  <si>
    <t>财务</t>
  </si>
  <si>
    <t>财务相关人员</t>
  </si>
  <si>
    <t>电气</t>
  </si>
  <si>
    <t>电气专业</t>
  </si>
  <si>
    <t>机械、机电</t>
  </si>
  <si>
    <t>机械、机电专业</t>
  </si>
  <si>
    <t>杭州建长湾农业有限公司</t>
  </si>
  <si>
    <t>助理</t>
  </si>
  <si>
    <t>形象气质佳 能熟练的运用电脑</t>
  </si>
  <si>
    <t>杭州泰扶新能源有限公司</t>
  </si>
  <si>
    <t>作业员</t>
  </si>
  <si>
    <t>浦阳镇</t>
  </si>
  <si>
    <t>新能源专业</t>
  </si>
  <si>
    <t>杭州天易成环保设备股份有限公司</t>
  </si>
  <si>
    <t>技术储备</t>
  </si>
  <si>
    <t>自动化专业、电气工程专业、化工专业等</t>
  </si>
  <si>
    <t>杭州力亿轴承有限公司</t>
  </si>
  <si>
    <t>质检员</t>
  </si>
  <si>
    <t>机械机电类专业</t>
  </si>
  <si>
    <t>外贸助理</t>
  </si>
  <si>
    <t>国际贸易或市场营销相关专业</t>
  </si>
  <si>
    <t>储备干部</t>
  </si>
  <si>
    <t>机械机电、管理类专业</t>
  </si>
  <si>
    <t>杭州荣源发电设备有限公司</t>
  </si>
  <si>
    <t>设计部CAD设计</t>
  </si>
  <si>
    <t>加工中心 编程</t>
  </si>
  <si>
    <t>生产部制图员</t>
  </si>
  <si>
    <t>CAD编程，画图</t>
  </si>
  <si>
    <t>浙江国泰萧星密封材料股份有限公司</t>
  </si>
  <si>
    <t>营销中心</t>
  </si>
  <si>
    <t>营销或机电一体化</t>
  </si>
  <si>
    <t>信息部</t>
  </si>
  <si>
    <t>计算机或信息化</t>
  </si>
  <si>
    <t>品管部</t>
  </si>
  <si>
    <t>理工方面</t>
  </si>
  <si>
    <t>办公室</t>
  </si>
  <si>
    <t>文秘</t>
  </si>
  <si>
    <t>设备部</t>
  </si>
  <si>
    <t>机械类或机电类</t>
  </si>
  <si>
    <t>材料仓库</t>
  </si>
  <si>
    <t>物流</t>
  </si>
  <si>
    <t>杭州萧山天成机械有限公司</t>
  </si>
  <si>
    <t>机械设计</t>
  </si>
  <si>
    <t>机械设计、自动化等专业</t>
  </si>
  <si>
    <t>紧商科技股份有限公司</t>
  </si>
  <si>
    <t>所学专业：计算机专业</t>
  </si>
  <si>
    <t>云仓运营助理</t>
  </si>
  <si>
    <t>用户运营</t>
  </si>
  <si>
    <t>销售助理</t>
  </si>
  <si>
    <t xml:space="preserve">专业不限，熟练操作办公软件 </t>
  </si>
  <si>
    <t>招商助理</t>
  </si>
  <si>
    <t>海盟控股集团有限公司</t>
  </si>
  <si>
    <t>运营助理</t>
  </si>
  <si>
    <t>1、要求细心的女生，法律、财务专业等文科类专业优先。</t>
  </si>
  <si>
    <t>浙江阳田农业科技股份有限公司</t>
  </si>
  <si>
    <t>种植技术员</t>
  </si>
  <si>
    <t xml:space="preserve">1、农林业、园艺等相关专业专科以上学历； 
2、热爱种植业，并有意投身种植业的事业； 
3、有强烈的责任心和事业心。 </t>
  </si>
  <si>
    <t xml:space="preserve">1、专科以上学历；
2、办公软件精通；
3、会为人处事；
</t>
  </si>
  <si>
    <t>杭州万鼎实业有限公司</t>
  </si>
  <si>
    <t xml:space="preserve">不限
</t>
  </si>
  <si>
    <t>会计助理</t>
  </si>
  <si>
    <t>财经类专业</t>
  </si>
  <si>
    <t>杭州弘丰电子配件有限公司</t>
  </si>
  <si>
    <t>检验员</t>
  </si>
  <si>
    <t>会基本电脑操作</t>
  </si>
  <si>
    <t>浙江荣欣家具有限公司</t>
  </si>
  <si>
    <t>熟练办公软件</t>
  </si>
  <si>
    <t>杭州创安消防科技有限公司</t>
  </si>
  <si>
    <t>预决算员</t>
  </si>
  <si>
    <t>相关专业</t>
  </si>
  <si>
    <t>出纳</t>
  </si>
  <si>
    <t>消防工程管理方面</t>
  </si>
  <si>
    <t>杭州萧山广宇建筑工程有限公司</t>
  </si>
  <si>
    <t>实习生预算员</t>
  </si>
  <si>
    <t xml:space="preserve">造价相关专业专科及以上学历
</t>
  </si>
  <si>
    <t>工民建、建筑、土木工程等相关专业专科及以上学历</t>
  </si>
  <si>
    <t>安全员</t>
  </si>
  <si>
    <t>质量员</t>
  </si>
  <si>
    <t>工民建、建筑、土木工程等线管专业专科及以上学历</t>
  </si>
  <si>
    <t>杭州万松岭书画有限公司</t>
  </si>
  <si>
    <t>速写助教</t>
  </si>
  <si>
    <t>美术类相关专业</t>
  </si>
  <si>
    <t>平面设计</t>
  </si>
  <si>
    <t>设计类专业</t>
  </si>
  <si>
    <t>摄影助理</t>
  </si>
  <si>
    <t>摄影类专业优先</t>
  </si>
  <si>
    <t>招生助理</t>
  </si>
  <si>
    <t>美术类相关专业优先</t>
  </si>
  <si>
    <t>教务助理</t>
  </si>
  <si>
    <t>无特殊专业要求</t>
  </si>
  <si>
    <t>色彩助教</t>
  </si>
  <si>
    <t>素描助教</t>
  </si>
  <si>
    <t>杭州荣鑫家私有限公司</t>
  </si>
  <si>
    <t>阿里国际业务部</t>
  </si>
  <si>
    <t>1.熟悉阿里巴巴国际站规则；
2.会产品发布、网站运营等电商技能；</t>
  </si>
  <si>
    <t>运营</t>
  </si>
  <si>
    <t>1、负责跨境电商平台的搭建、运营、维护和日常管理。
2、在第三方专业机构的辅导下，负责电商产品选品、发布、关键词优化、模板内页提升、促进活动策划等电商推广活动。
3、定期跟踪，评估推广效果，提出营销改进措施，出具切实可行的改进方案</t>
  </si>
  <si>
    <t>业务跟单员</t>
  </si>
  <si>
    <t>1、协助业务与客户之间的日常工作沟通和信息传递。
2、制单，跟踪样品制作。
3、协助国内外订单的处理，订单确认、指令传达、跟踪落实等。
4、跟踪生产进度，能独立处理工作中的各种问题，应变能力强，能够与工厂及客户保持良好的沟通能力；协调工厂与客户之间事项。</t>
  </si>
  <si>
    <t>美工</t>
  </si>
  <si>
    <t>1.熟练使用 PS、图纸课化、CAD、coiediaw等常用设计制作软件工具，有设计经历者优先。
2.具有较深美术功底，美感、创造力想象力都需要很强，对色彩和线条等网页相关元素敏感，设计富有渲染力，可独立设计版面，精通图像处理文字编辑及网页布局。</t>
  </si>
  <si>
    <t>杭州志禾文化创意有限公司</t>
  </si>
  <si>
    <t>设计师助理</t>
  </si>
  <si>
    <t>能熟练使用 photoshop、ar等软件</t>
  </si>
  <si>
    <t>1、新闻、中文、广告、策划等相关专业，大学专科以上学历，具有较强的文案写作能力，出色的文字组织能力，有丰富的写作经验；4、创意能力强、思维敏捷、善于沟通、具有良好的语言表达能力;5、诚实可信，工作效率高，有合作和沟通的能力;</t>
  </si>
  <si>
    <t>摄影师助理</t>
  </si>
  <si>
    <t>熟练使用AE、Premiere、Photoshop、Illustrator、edius等软件。创意能力强、思维敏捷、善于沟通、具有良好的语言表达能力;</t>
  </si>
  <si>
    <t>色彩助教、素描助教、速写助教</t>
  </si>
  <si>
    <t>三科助教主要负责协助主教教学及班级维护；需要本科及以上学历；美术、师范等专业毕业；</t>
  </si>
  <si>
    <t>浙江智兴集团有限公司</t>
  </si>
  <si>
    <t>设备科储备干部</t>
  </si>
  <si>
    <t>机械类或电工类</t>
  </si>
  <si>
    <t>技术科储备干部</t>
  </si>
  <si>
    <t>纺织染整专业优先</t>
  </si>
  <si>
    <t>车间助理培养</t>
  </si>
  <si>
    <t>纺织染整类</t>
  </si>
  <si>
    <t>法务专员</t>
  </si>
  <si>
    <t>法学及相关专业</t>
  </si>
  <si>
    <t>希孟实业（杭州）有限公司</t>
  </si>
  <si>
    <t>临浦镇</t>
  </si>
  <si>
    <t>淘宝/天猫运营、美工、视频摄影剪辑、视觉设计师、采购员、人事助理</t>
  </si>
  <si>
    <t>杭州泰尚机械有限公司</t>
  </si>
  <si>
    <t>机械设计或自动化专业</t>
  </si>
  <si>
    <t>浙江金鹭集团有限公司</t>
  </si>
  <si>
    <t>家具设计师</t>
  </si>
  <si>
    <t>包含以下设计岗位：空间、方案、效果图、料单。
要求会运用CAD等画图软件</t>
  </si>
  <si>
    <t>柳桥集团有限公司</t>
  </si>
  <si>
    <t>一线储备干部</t>
  </si>
  <si>
    <t>1、身体健康，吃苦耐劳。
2、对纺织服装、羽绒及制品有一定了解或兴趣。</t>
  </si>
  <si>
    <t>科尔集团有限公司</t>
  </si>
  <si>
    <t>管理类相关专业或者英语专业</t>
  </si>
  <si>
    <t>客服</t>
  </si>
  <si>
    <t>服务类相关专业，例如酒店管理、物业管理等</t>
  </si>
  <si>
    <t>不限专业</t>
  </si>
  <si>
    <t>汇宇控股集团有限公司</t>
  </si>
  <si>
    <t>工程管理人员</t>
  </si>
  <si>
    <t>工程管理（土木工程）相关管理本科专业！限男性，能吃苦耐劳！</t>
  </si>
  <si>
    <t>合计</t>
  </si>
  <si>
    <t>萧山团区委</t>
  </si>
  <si>
    <t>团区委工作人员</t>
  </si>
  <si>
    <t>萧山区青少年宫工作人员</t>
  </si>
  <si>
    <t>萧山区人民检察院</t>
  </si>
  <si>
    <t>实习生</t>
  </si>
  <si>
    <t>大学本科在读及以上法学相关专业</t>
  </si>
  <si>
    <t>萧山区文化和广电旅游体育局（文物局）</t>
  </si>
  <si>
    <t>文博类实习生</t>
  </si>
  <si>
    <t>历史、文博专业（在读）</t>
  </si>
  <si>
    <t>萧山区统计局</t>
  </si>
  <si>
    <t>汉语言文学，动画制作，设计等相关专业均可</t>
  </si>
  <si>
    <t>萧山区商务局</t>
  </si>
  <si>
    <t>电子商务、经济管理类</t>
  </si>
  <si>
    <t>经济管理类国际经济与贸易</t>
  </si>
  <si>
    <t>中共杭州市萧山区委机构编制委员会办公室</t>
  </si>
  <si>
    <t>办公室行政助理</t>
  </si>
  <si>
    <t>区委党史和地方志编纂研究室</t>
  </si>
  <si>
    <t>文科类专业均可</t>
  </si>
  <si>
    <t>杭州市萧山区红十字会</t>
  </si>
  <si>
    <t>应急救护培训师助理</t>
  </si>
  <si>
    <t>萧山区市场监督管理局</t>
  </si>
  <si>
    <t>法制工作人员</t>
  </si>
  <si>
    <t>法律专业</t>
  </si>
  <si>
    <t>合同备案工作人员</t>
  </si>
  <si>
    <t>特种设备监管内勤人员</t>
  </si>
  <si>
    <t>汉语言文学专业</t>
  </si>
  <si>
    <t>产商品质量管理工作人员</t>
  </si>
  <si>
    <t>质量管理相关专业</t>
  </si>
  <si>
    <t>党建工作人员</t>
  </si>
  <si>
    <t>汉语言文学或思想政治专业</t>
  </si>
  <si>
    <t>萧山区气象局</t>
  </si>
  <si>
    <t>萧山经济技术开发区管理委员会</t>
  </si>
  <si>
    <t>财会、审计、统计、金融相关专业</t>
  </si>
  <si>
    <t>杭州市萧山区楼塔镇人民政府</t>
  </si>
  <si>
    <t>工作人员（15人）</t>
  </si>
  <si>
    <t>所学专业：文秘、计算机、行政管理、新闻媒体、财务、旅游管理等相关专业。</t>
  </si>
  <si>
    <t>萧山区城厢街道办事处</t>
  </si>
  <si>
    <t>纪检线实习生</t>
  </si>
  <si>
    <t>中文专业或设计专业</t>
  </si>
  <si>
    <t>公共服务办实习生</t>
  </si>
  <si>
    <t>熟悉电脑操作，擅长写作，爱好摄影</t>
  </si>
  <si>
    <t>人武线实习生</t>
  </si>
  <si>
    <t>垃圾分类宣传员</t>
  </si>
  <si>
    <t>五水共治宣传员</t>
  </si>
  <si>
    <t>为人热情、工作积极</t>
  </si>
  <si>
    <t>学习强国宣传管理员</t>
  </si>
  <si>
    <t>萧山经济技术开发区社会事业发展局</t>
  </si>
  <si>
    <t>1、全日制本科法律专业
2、在校期间有相关社会实践经验
3、男性优先</t>
  </si>
  <si>
    <t>与社会事业有关。</t>
  </si>
  <si>
    <t>北干街道办事处</t>
  </si>
  <si>
    <t>资料管理员</t>
  </si>
  <si>
    <t>大学本科以上，专业不限。</t>
  </si>
  <si>
    <t>闻堰街道办事处</t>
  </si>
  <si>
    <t>党群工作助理</t>
  </si>
  <si>
    <t>专业不限，具有一定的写作水平、组织能力。</t>
  </si>
  <si>
    <t>村社工作助理</t>
  </si>
  <si>
    <t>南阳街道办事处</t>
  </si>
  <si>
    <t>南阳街道办事处工作人员</t>
  </si>
  <si>
    <t>杭州市萧山区所前镇人民政府</t>
  </si>
  <si>
    <t>义桥镇人民政府</t>
  </si>
  <si>
    <t>义桥镇办事服务中心</t>
  </si>
  <si>
    <t>义桥镇</t>
  </si>
  <si>
    <t>社区工作人员</t>
  </si>
  <si>
    <t>义桥镇图书馆管理员</t>
  </si>
  <si>
    <t>益农镇人民政府</t>
  </si>
  <si>
    <t>新街街道党建工作办公室</t>
  </si>
  <si>
    <t>进化镇政府</t>
  </si>
  <si>
    <t>熟练使用办公软件，具备较好沟通协调能力</t>
  </si>
  <si>
    <t>杭州市萧山区河上镇人民政府</t>
  </si>
  <si>
    <t>党政办工作中人员</t>
  </si>
  <si>
    <t>河上镇</t>
  </si>
  <si>
    <t>中文、新闻及相关专业，文字功底扎实，具有一定的写作能力。</t>
  </si>
  <si>
    <t>党建办工作人员</t>
  </si>
  <si>
    <t>中文、新闻及相关专业，文字功底扎实，具有一定的写作能力，中共党员优先。</t>
  </si>
  <si>
    <t>综合信息指挥室工作人员</t>
  </si>
  <si>
    <t>公共服务办工作人员</t>
  </si>
  <si>
    <t>中文、新闻及相关专业，文字功底扎实，擅长文艺、摄影、活动策划等。</t>
  </si>
  <si>
    <t>平安建设办公室工作人员</t>
  </si>
  <si>
    <t>具有一定文字功底，熟练使用办公软件。</t>
  </si>
  <si>
    <t>区域发展办公室工作人员</t>
  </si>
  <si>
    <t>中文、农业、经济等相关专业，文字功底扎实，能熟练运用办公软件。</t>
  </si>
  <si>
    <t>城建办工作人员</t>
  </si>
  <si>
    <t>熟练运用办公软件，身体素质好，能适应外勤工作。</t>
  </si>
  <si>
    <t>乡建办工作人员</t>
  </si>
  <si>
    <t>热心乡村建设、乡村旅游，擅长活动策划、展馆讲解、工程管理等。</t>
  </si>
  <si>
    <t>党群服务中心工作人员</t>
  </si>
  <si>
    <t>具有一定文职功底，能熟练应用办公软件。</t>
  </si>
  <si>
    <t>杭州市萧山区党湾镇人民政府</t>
  </si>
  <si>
    <t>村（社区）主任助理</t>
  </si>
  <si>
    <t>专业不限，有一定文字写作、计算机操作和交际能力者优先。</t>
  </si>
  <si>
    <t>镇公共服务中心工作人员</t>
  </si>
  <si>
    <t>本科及以上在读，管理类、新闻传播类、财务类、中文类、规划设计类、计算机信息类、法学类等专业优先。</t>
  </si>
  <si>
    <t>萧山区蜀山街道办事处</t>
  </si>
  <si>
    <t>组织办助理</t>
  </si>
  <si>
    <t>有文字功底</t>
  </si>
  <si>
    <t>蜀山街道党群服务中心工作人员</t>
  </si>
  <si>
    <t>有一定文字功底，热情细心</t>
  </si>
  <si>
    <t>工会助理</t>
  </si>
  <si>
    <t>有一定文字功底</t>
  </si>
  <si>
    <t>社会公共服务办公室助理</t>
  </si>
  <si>
    <t>共青团蜀山街道工作委员会助理</t>
  </si>
  <si>
    <t>城市管理办公室助理</t>
  </si>
  <si>
    <t>瓜沥镇人民政府</t>
  </si>
  <si>
    <t>党政综合办主任助理</t>
  </si>
  <si>
    <t>瓜沥镇</t>
  </si>
  <si>
    <t>党建工作办公室主任助理</t>
  </si>
  <si>
    <t>综合信息指挥室主任助理</t>
  </si>
  <si>
    <t>公共服务办公室主任助理</t>
  </si>
  <si>
    <t>平安建设办主任助理</t>
  </si>
  <si>
    <t>区域发展办主任助理</t>
  </si>
  <si>
    <t>城市建设（规划）办主任助理</t>
  </si>
  <si>
    <t>农业农村办主任助理</t>
  </si>
  <si>
    <t>招商办主任助理</t>
  </si>
  <si>
    <t>城市管理办主任助理</t>
  </si>
  <si>
    <t>信访办主任助理</t>
  </si>
  <si>
    <t>临浦镇人民政府</t>
  </si>
  <si>
    <t>行政工作人员</t>
  </si>
  <si>
    <t>文秘、计算机、行政管理、新闻媒体、财务、规划设计、土地工程等相关专业</t>
  </si>
  <si>
    <t>杭州萧山科技城投资开发有限公司</t>
  </si>
  <si>
    <t>文书</t>
  </si>
  <si>
    <t xml:space="preserve"> 中文、文秘专业,具有较强的文字表达能力和书写能力，能够承担文书撰写和管理工作，熟练掌握办公软件</t>
  </si>
  <si>
    <t>翻译</t>
  </si>
  <si>
    <t>英语专业,英语表达能力和沟通能力较强</t>
  </si>
  <si>
    <t>生物医药招商员</t>
  </si>
  <si>
    <t>医药、生物科学、金融等相关专业,对生物医药行业有一定的见解，具有良好的组织、协调、沟通、表达能力，学习能力与适应能力强</t>
  </si>
  <si>
    <t>市政管理</t>
  </si>
  <si>
    <t>市政工程、土木工程类专业,会CAD制图，具有良好的沟通、组织、协调能力。</t>
  </si>
  <si>
    <t>萧山机器人小镇博展中心</t>
  </si>
  <si>
    <t>讲解员</t>
  </si>
  <si>
    <t>1.热爱并愿意从事讲解工作，具有良好的政治、业务素质；
2.具有旅游、文学、市场营销、外语、教育等学科教育背景优先，大学本科以上学历；
3.具备普通话二级乙等以上标准，外语水平较好者优先；
4.男性身高1.70米以上，女性身高1.60米以上，身材匀称、形象好、气质佳；
5.身体健康，能够胜任讲解接待等岗位工作。</t>
  </si>
  <si>
    <t>设备工程师</t>
  </si>
  <si>
    <t>1.具有机械、电气、自动化、计算机等相关学科教育背景，大学本科以上学历；
2.爱岗敬业、认真细致、吃苦耐劳具备一定学习能力。</t>
  </si>
  <si>
    <t>鸥鹭书院</t>
  </si>
  <si>
    <t>鸥鹭书院志愿者</t>
  </si>
  <si>
    <t>1.喜欢阅读和文化沙龙，热爱交流和分享，能够爱护和整理书籍；
2.暑期白天有空能够帮忙协助管理书院的同学。</t>
  </si>
  <si>
    <t>活动执行</t>
  </si>
  <si>
    <t>1.喜欢参与文化沙龙，热爱交流分享好玩有趣的事情；
2.周二、周五、周六傍晚有空，能够参与书院活动的筹备工作并协助管理；</t>
  </si>
  <si>
    <t>有一定文案功底或对文案策划有兴趣，能将已有的创意或点子转化成完整的文案。</t>
  </si>
  <si>
    <t>视频摄制</t>
  </si>
  <si>
    <t>对摄影和视频制作有兴趣或者有一定技术基础的同学。</t>
  </si>
  <si>
    <t>1.对平面设计有兴趣，对海报制作、文案排版有一定了解的同学；
2.对ps、ai等软件有一定操作基础；
3.有审美眼光，或有美术功底。</t>
  </si>
  <si>
    <t>杭州国际博览中心</t>
  </si>
  <si>
    <t>人力资源部实习生</t>
  </si>
  <si>
    <t xml:space="preserve">文科类
</t>
  </si>
  <si>
    <t>党工办干事</t>
  </si>
  <si>
    <t>萧山区闻堰街道社区卫生服务中心</t>
  </si>
  <si>
    <t>中医</t>
  </si>
  <si>
    <t>中医及相关专业</t>
  </si>
  <si>
    <t>公共卫生预检医生</t>
  </si>
  <si>
    <t>临床医学及相关专业</t>
  </si>
  <si>
    <t>公共卫生慢病管理医生</t>
  </si>
  <si>
    <t>临床及相关专业（全科专业）</t>
  </si>
  <si>
    <t>杭州市萧山区宁围街道社区卫生服务中心</t>
  </si>
  <si>
    <t>全日制本科中医类专业</t>
  </si>
  <si>
    <t>办公室人员</t>
  </si>
  <si>
    <t>卫生事业管理、卫生信息管理、病案管理、档案管理等相关专业</t>
  </si>
  <si>
    <t>北干街道太汇楼宇社区</t>
  </si>
  <si>
    <t>北干街道太汇楼宇社区社区工作者</t>
  </si>
  <si>
    <t>擅长写作、计算机网络操作</t>
  </si>
  <si>
    <t>杭州河上栖息旅游开发有限公司</t>
  </si>
  <si>
    <t>不限。</t>
  </si>
  <si>
    <t>萧山区进化镇社区卫生服务中心</t>
  </si>
  <si>
    <t>有良好的沟通协调能力，熟练应用办公软件</t>
  </si>
  <si>
    <t>公共卫生</t>
  </si>
  <si>
    <t>临床医学</t>
  </si>
  <si>
    <t>临床医学或者预防医学</t>
  </si>
  <si>
    <t>预防医学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</si>
</sst>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NumberFormat="1" applyFill="1" applyBorder="1" applyAlignment="1" quotePrefix="1">
      <alignment vertical="center"/>
    </xf>
    <xf numFmtId="0" fontId="0" fillId="0" borderId="10" xfId="0" applyNumberFormat="1" applyFill="1" applyBorder="1" applyAlignment="1">
      <alignment vertical="center"/>
    </xf>
    <xf numFmtId="0" fontId="21" fillId="0" borderId="10" xfId="0" applyNumberFormat="1" applyFont="1" applyFill="1" applyBorder="1" applyAlignment="1" quotePrefix="1">
      <alignment vertical="center"/>
    </xf>
    <xf numFmtId="0" fontId="21" fillId="0" borderId="10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42.625" style="1" customWidth="1"/>
    <col min="2" max="2" width="35.50390625" style="1" customWidth="1"/>
    <col min="3" max="3" width="9.375" style="1" customWidth="1"/>
    <col min="4" max="4" width="11.50390625" style="1" customWidth="1"/>
    <col min="5" max="5" width="61.875" style="1" customWidth="1"/>
    <col min="6" max="16384" width="9.00390625" style="1" customWidth="1"/>
  </cols>
  <sheetData>
    <row r="1" spans="1:5" ht="14.25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</row>
    <row r="2" spans="1:5" ht="14.25">
      <c r="A2" s="5" t="s">
        <v>488</v>
      </c>
      <c r="B2" s="5" t="s">
        <v>489</v>
      </c>
      <c r="C2" s="5">
        <v>2</v>
      </c>
      <c r="D2" s="5" t="s">
        <v>163</v>
      </c>
      <c r="E2" s="5" t="s">
        <v>133</v>
      </c>
    </row>
    <row r="3" spans="1:5" ht="14.25">
      <c r="A3" s="5" t="s">
        <v>488</v>
      </c>
      <c r="B3" s="5" t="s">
        <v>490</v>
      </c>
      <c r="C3" s="5">
        <v>5</v>
      </c>
      <c r="D3" s="5" t="s">
        <v>47</v>
      </c>
      <c r="E3" s="5" t="s">
        <v>133</v>
      </c>
    </row>
    <row r="4" spans="1:5" ht="14.25">
      <c r="A4" s="5" t="s">
        <v>491</v>
      </c>
      <c r="B4" s="5" t="s">
        <v>492</v>
      </c>
      <c r="C4" s="5">
        <v>10</v>
      </c>
      <c r="D4" s="5" t="s">
        <v>163</v>
      </c>
      <c r="E4" s="5" t="s">
        <v>493</v>
      </c>
    </row>
    <row r="5" spans="1:5" ht="14.25">
      <c r="A5" s="5" t="s">
        <v>494</v>
      </c>
      <c r="B5" s="5" t="s">
        <v>495</v>
      </c>
      <c r="C5" s="5">
        <v>5</v>
      </c>
      <c r="D5" s="5" t="s">
        <v>163</v>
      </c>
      <c r="E5" s="5" t="s">
        <v>496</v>
      </c>
    </row>
    <row r="6" spans="1:5" ht="14.25">
      <c r="A6" s="5" t="s">
        <v>497</v>
      </c>
      <c r="B6" s="5" t="s">
        <v>30</v>
      </c>
      <c r="C6" s="5">
        <v>1</v>
      </c>
      <c r="D6" s="5" t="s">
        <v>163</v>
      </c>
      <c r="E6" s="5" t="s">
        <v>498</v>
      </c>
    </row>
    <row r="7" spans="1:5" ht="14.25">
      <c r="A7" s="5" t="s">
        <v>499</v>
      </c>
      <c r="B7" s="5" t="s">
        <v>30</v>
      </c>
      <c r="C7" s="5">
        <v>1</v>
      </c>
      <c r="D7" s="5" t="s">
        <v>47</v>
      </c>
      <c r="E7" s="5" t="s">
        <v>500</v>
      </c>
    </row>
    <row r="8" spans="1:5" ht="14.25">
      <c r="A8" s="5" t="s">
        <v>499</v>
      </c>
      <c r="B8" s="5" t="s">
        <v>30</v>
      </c>
      <c r="C8" s="5">
        <v>1</v>
      </c>
      <c r="D8" s="5" t="s">
        <v>47</v>
      </c>
      <c r="E8" s="5" t="s">
        <v>501</v>
      </c>
    </row>
    <row r="9" spans="1:5" ht="14.25">
      <c r="A9" s="5" t="s">
        <v>502</v>
      </c>
      <c r="B9" s="5" t="s">
        <v>503</v>
      </c>
      <c r="C9" s="5">
        <v>1</v>
      </c>
      <c r="D9" s="5" t="s">
        <v>163</v>
      </c>
      <c r="E9" s="5" t="s">
        <v>133</v>
      </c>
    </row>
    <row r="10" spans="1:5" ht="14.25">
      <c r="A10" s="5" t="s">
        <v>504</v>
      </c>
      <c r="B10" s="5" t="s">
        <v>30</v>
      </c>
      <c r="C10" s="5">
        <v>2</v>
      </c>
      <c r="D10" s="5" t="s">
        <v>163</v>
      </c>
      <c r="E10" s="5" t="s">
        <v>505</v>
      </c>
    </row>
    <row r="11" spans="1:5" ht="14.25">
      <c r="A11" s="5" t="s">
        <v>506</v>
      </c>
      <c r="B11" s="5" t="s">
        <v>507</v>
      </c>
      <c r="C11" s="5">
        <v>1</v>
      </c>
      <c r="D11" s="5" t="s">
        <v>47</v>
      </c>
      <c r="E11" s="5" t="s">
        <v>14</v>
      </c>
    </row>
    <row r="12" spans="1:5" ht="14.25">
      <c r="A12" s="5" t="s">
        <v>508</v>
      </c>
      <c r="B12" s="5" t="s">
        <v>509</v>
      </c>
      <c r="C12" s="5">
        <v>1</v>
      </c>
      <c r="D12" s="5" t="s">
        <v>163</v>
      </c>
      <c r="E12" s="5" t="s">
        <v>510</v>
      </c>
    </row>
    <row r="13" spans="1:5" ht="14.25">
      <c r="A13" s="5" t="s">
        <v>508</v>
      </c>
      <c r="B13" s="5" t="s">
        <v>511</v>
      </c>
      <c r="C13" s="5">
        <v>1</v>
      </c>
      <c r="D13" s="5" t="s">
        <v>163</v>
      </c>
      <c r="E13" s="5" t="s">
        <v>510</v>
      </c>
    </row>
    <row r="14" spans="1:5" ht="14.25">
      <c r="A14" s="5" t="s">
        <v>508</v>
      </c>
      <c r="B14" s="5" t="s">
        <v>512</v>
      </c>
      <c r="C14" s="5">
        <v>1</v>
      </c>
      <c r="D14" s="5" t="s">
        <v>163</v>
      </c>
      <c r="E14" s="5" t="s">
        <v>513</v>
      </c>
    </row>
    <row r="15" spans="1:5" ht="14.25">
      <c r="A15" s="5" t="s">
        <v>508</v>
      </c>
      <c r="B15" s="5" t="s">
        <v>514</v>
      </c>
      <c r="C15" s="5">
        <v>1</v>
      </c>
      <c r="D15" s="5" t="s">
        <v>163</v>
      </c>
      <c r="E15" s="5" t="s">
        <v>515</v>
      </c>
    </row>
    <row r="16" spans="1:5" ht="14.25">
      <c r="A16" s="5" t="s">
        <v>508</v>
      </c>
      <c r="B16" s="5" t="s">
        <v>516</v>
      </c>
      <c r="C16" s="5">
        <v>1</v>
      </c>
      <c r="D16" s="5" t="s">
        <v>163</v>
      </c>
      <c r="E16" s="5" t="s">
        <v>517</v>
      </c>
    </row>
    <row r="17" spans="1:5" ht="14.25">
      <c r="A17" s="5" t="s">
        <v>518</v>
      </c>
      <c r="B17" s="5" t="s">
        <v>30</v>
      </c>
      <c r="C17" s="5">
        <v>2</v>
      </c>
      <c r="D17" s="5" t="s">
        <v>163</v>
      </c>
      <c r="E17" s="5" t="s">
        <v>14</v>
      </c>
    </row>
    <row r="18" spans="1:5" ht="14.25">
      <c r="A18" s="5" t="s">
        <v>519</v>
      </c>
      <c r="B18" s="5" t="s">
        <v>30</v>
      </c>
      <c r="C18" s="5">
        <v>1</v>
      </c>
      <c r="D18" s="5" t="s">
        <v>19</v>
      </c>
      <c r="E18" s="5" t="s">
        <v>520</v>
      </c>
    </row>
    <row r="19" spans="1:5" ht="14.25">
      <c r="A19" s="5" t="s">
        <v>521</v>
      </c>
      <c r="B19" s="5" t="s">
        <v>522</v>
      </c>
      <c r="C19" s="5">
        <v>15</v>
      </c>
      <c r="D19" s="5" t="s">
        <v>325</v>
      </c>
      <c r="E19" s="5" t="s">
        <v>523</v>
      </c>
    </row>
    <row r="20" spans="1:5" ht="14.25">
      <c r="A20" s="5" t="s">
        <v>524</v>
      </c>
      <c r="B20" s="5" t="s">
        <v>525</v>
      </c>
      <c r="C20" s="5">
        <v>1</v>
      </c>
      <c r="D20" s="5" t="s">
        <v>47</v>
      </c>
      <c r="E20" s="5" t="s">
        <v>526</v>
      </c>
    </row>
    <row r="21" spans="1:5" ht="14.25">
      <c r="A21" s="5" t="s">
        <v>524</v>
      </c>
      <c r="B21" s="5" t="s">
        <v>527</v>
      </c>
      <c r="C21" s="5">
        <v>3</v>
      </c>
      <c r="D21" s="5" t="s">
        <v>47</v>
      </c>
      <c r="E21" s="5" t="s">
        <v>528</v>
      </c>
    </row>
    <row r="22" spans="1:5" ht="14.25">
      <c r="A22" s="5" t="s">
        <v>524</v>
      </c>
      <c r="B22" s="5" t="s">
        <v>529</v>
      </c>
      <c r="C22" s="5">
        <v>3</v>
      </c>
      <c r="D22" s="5" t="s">
        <v>47</v>
      </c>
      <c r="E22" s="5" t="s">
        <v>133</v>
      </c>
    </row>
    <row r="23" spans="1:5" ht="14.25">
      <c r="A23" s="5" t="s">
        <v>524</v>
      </c>
      <c r="B23" s="5" t="s">
        <v>530</v>
      </c>
      <c r="C23" s="5">
        <v>15</v>
      </c>
      <c r="D23" s="5" t="s">
        <v>47</v>
      </c>
      <c r="E23" s="5" t="s">
        <v>133</v>
      </c>
    </row>
    <row r="24" spans="1:5" ht="14.25">
      <c r="A24" s="5" t="s">
        <v>524</v>
      </c>
      <c r="B24" s="5" t="s">
        <v>531</v>
      </c>
      <c r="C24" s="5">
        <v>15</v>
      </c>
      <c r="D24" s="5" t="s">
        <v>47</v>
      </c>
      <c r="E24" s="5" t="s">
        <v>532</v>
      </c>
    </row>
    <row r="25" spans="1:5" ht="14.25">
      <c r="A25" s="5" t="s">
        <v>524</v>
      </c>
      <c r="B25" s="5" t="s">
        <v>533</v>
      </c>
      <c r="C25" s="5">
        <v>5</v>
      </c>
      <c r="D25" s="5" t="s">
        <v>47</v>
      </c>
      <c r="E25" s="5" t="s">
        <v>133</v>
      </c>
    </row>
    <row r="26" spans="1:5" ht="14.25">
      <c r="A26" s="5" t="s">
        <v>534</v>
      </c>
      <c r="B26" s="5" t="s">
        <v>30</v>
      </c>
      <c r="C26" s="5">
        <v>1</v>
      </c>
      <c r="D26" s="5" t="s">
        <v>19</v>
      </c>
      <c r="E26" s="5" t="s">
        <v>535</v>
      </c>
    </row>
    <row r="27" spans="1:5" ht="14.25">
      <c r="A27" s="5" t="s">
        <v>534</v>
      </c>
      <c r="B27" s="5" t="s">
        <v>30</v>
      </c>
      <c r="C27" s="5">
        <v>1</v>
      </c>
      <c r="D27" s="5" t="s">
        <v>19</v>
      </c>
      <c r="E27" s="5" t="s">
        <v>536</v>
      </c>
    </row>
    <row r="28" spans="1:5" ht="14.25">
      <c r="A28" s="5" t="s">
        <v>537</v>
      </c>
      <c r="B28" s="5" t="s">
        <v>538</v>
      </c>
      <c r="C28" s="5">
        <v>2</v>
      </c>
      <c r="D28" s="5" t="s">
        <v>163</v>
      </c>
      <c r="E28" s="5" t="s">
        <v>539</v>
      </c>
    </row>
    <row r="29" spans="1:5" ht="14.25">
      <c r="A29" s="5" t="s">
        <v>540</v>
      </c>
      <c r="B29" s="5" t="s">
        <v>541</v>
      </c>
      <c r="C29" s="5">
        <v>3</v>
      </c>
      <c r="D29" s="5" t="s">
        <v>105</v>
      </c>
      <c r="E29" s="5" t="s">
        <v>542</v>
      </c>
    </row>
    <row r="30" spans="1:5" ht="14.25">
      <c r="A30" s="5" t="s">
        <v>540</v>
      </c>
      <c r="B30" s="5" t="s">
        <v>543</v>
      </c>
      <c r="C30" s="5">
        <v>12</v>
      </c>
      <c r="D30" s="5" t="s">
        <v>105</v>
      </c>
      <c r="E30" s="5" t="s">
        <v>14</v>
      </c>
    </row>
    <row r="31" spans="1:5" ht="14.25">
      <c r="A31" s="5" t="s">
        <v>544</v>
      </c>
      <c r="B31" s="5" t="s">
        <v>545</v>
      </c>
      <c r="C31" s="5">
        <v>15</v>
      </c>
      <c r="D31" s="5" t="s">
        <v>126</v>
      </c>
      <c r="E31" s="5" t="s">
        <v>133</v>
      </c>
    </row>
    <row r="32" spans="1:5" ht="14.25">
      <c r="A32" s="5" t="s">
        <v>546</v>
      </c>
      <c r="B32" s="5" t="s">
        <v>30</v>
      </c>
      <c r="C32" s="5">
        <v>2</v>
      </c>
      <c r="D32" s="5" t="s">
        <v>185</v>
      </c>
      <c r="E32" s="5" t="s">
        <v>133</v>
      </c>
    </row>
    <row r="33" spans="1:5" ht="14.25">
      <c r="A33" s="5" t="s">
        <v>546</v>
      </c>
      <c r="B33" s="5" t="s">
        <v>30</v>
      </c>
      <c r="C33" s="5">
        <v>3</v>
      </c>
      <c r="D33" s="5" t="s">
        <v>185</v>
      </c>
      <c r="E33" s="5" t="s">
        <v>133</v>
      </c>
    </row>
    <row r="34" spans="1:5" ht="14.25">
      <c r="A34" s="5" t="s">
        <v>546</v>
      </c>
      <c r="B34" s="5" t="s">
        <v>30</v>
      </c>
      <c r="C34" s="5">
        <v>1</v>
      </c>
      <c r="D34" s="5" t="s">
        <v>185</v>
      </c>
      <c r="E34" s="5" t="s">
        <v>133</v>
      </c>
    </row>
    <row r="35" spans="1:5" ht="14.25">
      <c r="A35" s="5" t="s">
        <v>546</v>
      </c>
      <c r="B35" s="5" t="s">
        <v>30</v>
      </c>
      <c r="C35" s="5">
        <v>7</v>
      </c>
      <c r="D35" s="5" t="s">
        <v>185</v>
      </c>
      <c r="E35" s="5" t="s">
        <v>133</v>
      </c>
    </row>
    <row r="36" spans="1:5" ht="14.25">
      <c r="A36" s="5" t="s">
        <v>547</v>
      </c>
      <c r="B36" s="5" t="s">
        <v>548</v>
      </c>
      <c r="C36" s="5">
        <v>5</v>
      </c>
      <c r="D36" s="5" t="s">
        <v>549</v>
      </c>
      <c r="E36" s="5" t="s">
        <v>123</v>
      </c>
    </row>
    <row r="37" spans="1:5" ht="14.25">
      <c r="A37" s="5" t="s">
        <v>547</v>
      </c>
      <c r="B37" s="5" t="s">
        <v>550</v>
      </c>
      <c r="C37" s="5">
        <v>5</v>
      </c>
      <c r="D37" s="5" t="s">
        <v>549</v>
      </c>
      <c r="E37" s="5" t="s">
        <v>123</v>
      </c>
    </row>
    <row r="38" spans="1:5" ht="14.25">
      <c r="A38" s="5" t="s">
        <v>547</v>
      </c>
      <c r="B38" s="5" t="s">
        <v>551</v>
      </c>
      <c r="C38" s="5">
        <v>5</v>
      </c>
      <c r="D38" s="5" t="s">
        <v>549</v>
      </c>
      <c r="E38" s="5" t="s">
        <v>123</v>
      </c>
    </row>
    <row r="39" spans="1:5" ht="14.25">
      <c r="A39" s="5" t="s">
        <v>552</v>
      </c>
      <c r="B39" s="5" t="s">
        <v>30</v>
      </c>
      <c r="C39" s="5">
        <v>15</v>
      </c>
      <c r="D39" s="5" t="s">
        <v>31</v>
      </c>
      <c r="E39" s="5" t="s">
        <v>14</v>
      </c>
    </row>
    <row r="40" spans="1:5" ht="14.25">
      <c r="A40" s="5" t="s">
        <v>553</v>
      </c>
      <c r="B40" s="5" t="s">
        <v>30</v>
      </c>
      <c r="C40" s="5">
        <v>2</v>
      </c>
      <c r="D40" s="5" t="s">
        <v>59</v>
      </c>
      <c r="E40" s="5" t="s">
        <v>123</v>
      </c>
    </row>
    <row r="41" spans="1:5" ht="14.25">
      <c r="A41" s="5" t="s">
        <v>554</v>
      </c>
      <c r="B41" s="5" t="s">
        <v>30</v>
      </c>
      <c r="C41" s="5">
        <v>3</v>
      </c>
      <c r="D41" s="5" t="s">
        <v>343</v>
      </c>
      <c r="E41" s="5" t="s">
        <v>555</v>
      </c>
    </row>
    <row r="42" spans="1:5" ht="14.25">
      <c r="A42" s="5" t="s">
        <v>556</v>
      </c>
      <c r="B42" s="5" t="s">
        <v>557</v>
      </c>
      <c r="C42" s="5">
        <v>2</v>
      </c>
      <c r="D42" s="5" t="s">
        <v>558</v>
      </c>
      <c r="E42" s="5" t="s">
        <v>559</v>
      </c>
    </row>
    <row r="43" spans="1:5" ht="14.25">
      <c r="A43" s="5" t="s">
        <v>556</v>
      </c>
      <c r="B43" s="5" t="s">
        <v>560</v>
      </c>
      <c r="C43" s="5">
        <v>2</v>
      </c>
      <c r="D43" s="5" t="s">
        <v>558</v>
      </c>
      <c r="E43" s="5" t="s">
        <v>561</v>
      </c>
    </row>
    <row r="44" spans="1:5" ht="14.25">
      <c r="A44" s="5" t="s">
        <v>556</v>
      </c>
      <c r="B44" s="5" t="s">
        <v>562</v>
      </c>
      <c r="C44" s="5">
        <v>2</v>
      </c>
      <c r="D44" s="5" t="s">
        <v>558</v>
      </c>
      <c r="E44" s="5" t="s">
        <v>559</v>
      </c>
    </row>
    <row r="45" spans="1:5" ht="14.25">
      <c r="A45" s="5" t="s">
        <v>556</v>
      </c>
      <c r="B45" s="5" t="s">
        <v>563</v>
      </c>
      <c r="C45" s="5">
        <v>2</v>
      </c>
      <c r="D45" s="5" t="s">
        <v>558</v>
      </c>
      <c r="E45" s="5" t="s">
        <v>564</v>
      </c>
    </row>
    <row r="46" spans="1:5" ht="14.25">
      <c r="A46" s="5" t="s">
        <v>556</v>
      </c>
      <c r="B46" s="5" t="s">
        <v>565</v>
      </c>
      <c r="C46" s="5">
        <v>2</v>
      </c>
      <c r="D46" s="5" t="s">
        <v>558</v>
      </c>
      <c r="E46" s="5" t="s">
        <v>566</v>
      </c>
    </row>
    <row r="47" spans="1:5" ht="14.25">
      <c r="A47" s="5" t="s">
        <v>556</v>
      </c>
      <c r="B47" s="5" t="s">
        <v>567</v>
      </c>
      <c r="C47" s="5">
        <v>2</v>
      </c>
      <c r="D47" s="5" t="s">
        <v>558</v>
      </c>
      <c r="E47" s="5" t="s">
        <v>568</v>
      </c>
    </row>
    <row r="48" spans="1:5" ht="14.25">
      <c r="A48" s="5" t="s">
        <v>556</v>
      </c>
      <c r="B48" s="5" t="s">
        <v>569</v>
      </c>
      <c r="C48" s="5">
        <v>2</v>
      </c>
      <c r="D48" s="5" t="s">
        <v>558</v>
      </c>
      <c r="E48" s="5" t="s">
        <v>570</v>
      </c>
    </row>
    <row r="49" spans="1:5" ht="14.25">
      <c r="A49" s="5" t="s">
        <v>556</v>
      </c>
      <c r="B49" s="5" t="s">
        <v>571</v>
      </c>
      <c r="C49" s="5">
        <v>2</v>
      </c>
      <c r="D49" s="5" t="s">
        <v>558</v>
      </c>
      <c r="E49" s="5" t="s">
        <v>572</v>
      </c>
    </row>
    <row r="50" spans="1:5" ht="14.25">
      <c r="A50" s="5" t="s">
        <v>556</v>
      </c>
      <c r="B50" s="5" t="s">
        <v>573</v>
      </c>
      <c r="C50" s="5">
        <v>2</v>
      </c>
      <c r="D50" s="5" t="s">
        <v>558</v>
      </c>
      <c r="E50" s="5" t="s">
        <v>574</v>
      </c>
    </row>
    <row r="51" spans="1:5" ht="14.25">
      <c r="A51" s="5" t="s">
        <v>575</v>
      </c>
      <c r="B51" s="5" t="s">
        <v>576</v>
      </c>
      <c r="C51" s="5">
        <v>18</v>
      </c>
      <c r="D51" s="5" t="s">
        <v>190</v>
      </c>
      <c r="E51" s="5" t="s">
        <v>577</v>
      </c>
    </row>
    <row r="52" spans="1:5" ht="14.25">
      <c r="A52" s="5" t="s">
        <v>575</v>
      </c>
      <c r="B52" s="5" t="s">
        <v>578</v>
      </c>
      <c r="C52" s="5">
        <v>12</v>
      </c>
      <c r="D52" s="5" t="s">
        <v>190</v>
      </c>
      <c r="E52" s="5" t="s">
        <v>579</v>
      </c>
    </row>
    <row r="53" spans="1:5" ht="14.25">
      <c r="A53" s="5" t="s">
        <v>580</v>
      </c>
      <c r="B53" s="5" t="s">
        <v>581</v>
      </c>
      <c r="C53" s="5">
        <v>1</v>
      </c>
      <c r="D53" s="5" t="s">
        <v>33</v>
      </c>
      <c r="E53" s="5" t="s">
        <v>582</v>
      </c>
    </row>
    <row r="54" spans="1:5" ht="14.25">
      <c r="A54" s="5" t="s">
        <v>580</v>
      </c>
      <c r="B54" s="5" t="s">
        <v>583</v>
      </c>
      <c r="C54" s="5">
        <v>2</v>
      </c>
      <c r="D54" s="5" t="s">
        <v>33</v>
      </c>
      <c r="E54" s="5" t="s">
        <v>584</v>
      </c>
    </row>
    <row r="55" spans="1:5" ht="14.25">
      <c r="A55" s="5" t="s">
        <v>580</v>
      </c>
      <c r="B55" s="5" t="s">
        <v>585</v>
      </c>
      <c r="C55" s="5">
        <v>1</v>
      </c>
      <c r="D55" s="5" t="s">
        <v>33</v>
      </c>
      <c r="E55" s="5" t="s">
        <v>586</v>
      </c>
    </row>
    <row r="56" spans="1:5" ht="14.25">
      <c r="A56" s="5" t="s">
        <v>580</v>
      </c>
      <c r="B56" s="5" t="s">
        <v>587</v>
      </c>
      <c r="C56" s="5">
        <v>2</v>
      </c>
      <c r="D56" s="5" t="s">
        <v>33</v>
      </c>
      <c r="E56" s="5" t="s">
        <v>586</v>
      </c>
    </row>
    <row r="57" spans="1:5" ht="14.25">
      <c r="A57" s="5" t="s">
        <v>580</v>
      </c>
      <c r="B57" s="5" t="s">
        <v>588</v>
      </c>
      <c r="C57" s="5">
        <v>1</v>
      </c>
      <c r="D57" s="5" t="s">
        <v>33</v>
      </c>
      <c r="E57" s="5" t="s">
        <v>586</v>
      </c>
    </row>
    <row r="58" spans="1:5" ht="14.25">
      <c r="A58" s="5" t="s">
        <v>580</v>
      </c>
      <c r="B58" s="5" t="s">
        <v>589</v>
      </c>
      <c r="C58" s="5">
        <v>1</v>
      </c>
      <c r="D58" s="5" t="s">
        <v>33</v>
      </c>
      <c r="E58" s="5" t="s">
        <v>586</v>
      </c>
    </row>
    <row r="59" spans="1:5" ht="14.25">
      <c r="A59" s="5" t="s">
        <v>590</v>
      </c>
      <c r="B59" s="5" t="s">
        <v>591</v>
      </c>
      <c r="C59" s="5">
        <v>3</v>
      </c>
      <c r="D59" s="5" t="s">
        <v>592</v>
      </c>
      <c r="E59" s="5" t="s">
        <v>14</v>
      </c>
    </row>
    <row r="60" spans="1:5" ht="14.25">
      <c r="A60" s="5" t="s">
        <v>590</v>
      </c>
      <c r="B60" s="5" t="s">
        <v>593</v>
      </c>
      <c r="C60" s="5">
        <v>3</v>
      </c>
      <c r="D60" s="5" t="s">
        <v>592</v>
      </c>
      <c r="E60" s="5" t="s">
        <v>14</v>
      </c>
    </row>
    <row r="61" spans="1:5" ht="14.25">
      <c r="A61" s="5" t="s">
        <v>590</v>
      </c>
      <c r="B61" s="5" t="s">
        <v>594</v>
      </c>
      <c r="C61" s="5">
        <v>1</v>
      </c>
      <c r="D61" s="5" t="s">
        <v>592</v>
      </c>
      <c r="E61" s="5" t="s">
        <v>14</v>
      </c>
    </row>
    <row r="62" spans="1:5" ht="14.25">
      <c r="A62" s="5" t="s">
        <v>590</v>
      </c>
      <c r="B62" s="5" t="s">
        <v>595</v>
      </c>
      <c r="C62" s="5">
        <v>5</v>
      </c>
      <c r="D62" s="5" t="s">
        <v>592</v>
      </c>
      <c r="E62" s="5" t="s">
        <v>14</v>
      </c>
    </row>
    <row r="63" spans="1:5" ht="14.25">
      <c r="A63" s="5" t="s">
        <v>590</v>
      </c>
      <c r="B63" s="5" t="s">
        <v>596</v>
      </c>
      <c r="C63" s="5">
        <v>3</v>
      </c>
      <c r="D63" s="5" t="s">
        <v>592</v>
      </c>
      <c r="E63" s="5" t="s">
        <v>14</v>
      </c>
    </row>
    <row r="64" spans="1:5" ht="14.25">
      <c r="A64" s="5" t="s">
        <v>590</v>
      </c>
      <c r="B64" s="5" t="s">
        <v>597</v>
      </c>
      <c r="C64" s="5">
        <v>3</v>
      </c>
      <c r="D64" s="5" t="s">
        <v>592</v>
      </c>
      <c r="E64" s="5" t="s">
        <v>14</v>
      </c>
    </row>
    <row r="65" spans="1:5" ht="14.25">
      <c r="A65" s="5" t="s">
        <v>590</v>
      </c>
      <c r="B65" s="5" t="s">
        <v>598</v>
      </c>
      <c r="C65" s="5">
        <v>3</v>
      </c>
      <c r="D65" s="5" t="s">
        <v>592</v>
      </c>
      <c r="E65" s="5" t="s">
        <v>14</v>
      </c>
    </row>
    <row r="66" spans="1:5" ht="14.25">
      <c r="A66" s="5" t="s">
        <v>590</v>
      </c>
      <c r="B66" s="5" t="s">
        <v>599</v>
      </c>
      <c r="C66" s="5">
        <v>3</v>
      </c>
      <c r="D66" s="5" t="s">
        <v>592</v>
      </c>
      <c r="E66" s="5" t="s">
        <v>14</v>
      </c>
    </row>
    <row r="67" spans="1:5" ht="14.25">
      <c r="A67" s="5" t="s">
        <v>590</v>
      </c>
      <c r="B67" s="5" t="s">
        <v>600</v>
      </c>
      <c r="C67" s="5">
        <v>1</v>
      </c>
      <c r="D67" s="5" t="s">
        <v>592</v>
      </c>
      <c r="E67" s="5" t="s">
        <v>14</v>
      </c>
    </row>
    <row r="68" spans="1:5" ht="14.25">
      <c r="A68" s="5" t="s">
        <v>590</v>
      </c>
      <c r="B68" s="5" t="s">
        <v>601</v>
      </c>
      <c r="C68" s="5">
        <v>4</v>
      </c>
      <c r="D68" s="5" t="s">
        <v>592</v>
      </c>
      <c r="E68" s="5" t="s">
        <v>14</v>
      </c>
    </row>
    <row r="69" spans="1:5" ht="14.25">
      <c r="A69" s="5" t="s">
        <v>590</v>
      </c>
      <c r="B69" s="5" t="s">
        <v>602</v>
      </c>
      <c r="C69" s="5">
        <v>1</v>
      </c>
      <c r="D69" s="5" t="s">
        <v>592</v>
      </c>
      <c r="E69" s="5" t="s">
        <v>14</v>
      </c>
    </row>
    <row r="70" spans="1:5" ht="13.5" customHeight="1">
      <c r="A70" s="5" t="s">
        <v>603</v>
      </c>
      <c r="B70" s="5" t="s">
        <v>604</v>
      </c>
      <c r="C70" s="5">
        <v>25</v>
      </c>
      <c r="D70" s="5" t="s">
        <v>469</v>
      </c>
      <c r="E70" s="5" t="s">
        <v>605</v>
      </c>
    </row>
    <row r="71" spans="1:5" ht="14.25">
      <c r="A71" s="5" t="s">
        <v>606</v>
      </c>
      <c r="B71" s="5" t="s">
        <v>607</v>
      </c>
      <c r="C71" s="5">
        <v>1</v>
      </c>
      <c r="D71" s="5" t="s">
        <v>19</v>
      </c>
      <c r="E71" s="5" t="s">
        <v>608</v>
      </c>
    </row>
    <row r="72" spans="1:5" ht="14.25">
      <c r="A72" s="5" t="s">
        <v>606</v>
      </c>
      <c r="B72" s="5" t="s">
        <v>609</v>
      </c>
      <c r="C72" s="5">
        <v>1</v>
      </c>
      <c r="D72" s="5" t="s">
        <v>19</v>
      </c>
      <c r="E72" s="5" t="s">
        <v>610</v>
      </c>
    </row>
    <row r="73" spans="1:5" ht="14.25">
      <c r="A73" s="5" t="s">
        <v>606</v>
      </c>
      <c r="B73" s="5" t="s">
        <v>611</v>
      </c>
      <c r="C73" s="5">
        <v>1</v>
      </c>
      <c r="D73" s="5" t="s">
        <v>19</v>
      </c>
      <c r="E73" s="5" t="s">
        <v>612</v>
      </c>
    </row>
    <row r="74" spans="1:5" ht="14.25">
      <c r="A74" s="5" t="s">
        <v>606</v>
      </c>
      <c r="B74" s="5" t="s">
        <v>613</v>
      </c>
      <c r="C74" s="5">
        <v>1</v>
      </c>
      <c r="D74" s="5" t="s">
        <v>19</v>
      </c>
      <c r="E74" s="5" t="s">
        <v>614</v>
      </c>
    </row>
    <row r="75" spans="1:5" ht="14.25">
      <c r="A75" s="5" t="s">
        <v>615</v>
      </c>
      <c r="B75" s="5" t="s">
        <v>616</v>
      </c>
      <c r="C75" s="5">
        <v>6</v>
      </c>
      <c r="D75" s="5" t="s">
        <v>19</v>
      </c>
      <c r="E75" s="5" t="s">
        <v>617</v>
      </c>
    </row>
    <row r="76" spans="1:5" ht="14.25">
      <c r="A76" s="5" t="s">
        <v>615</v>
      </c>
      <c r="B76" s="5" t="s">
        <v>618</v>
      </c>
      <c r="C76" s="5">
        <v>6</v>
      </c>
      <c r="D76" s="5" t="s">
        <v>19</v>
      </c>
      <c r="E76" s="5" t="s">
        <v>619</v>
      </c>
    </row>
    <row r="77" spans="1:5" ht="14.25">
      <c r="A77" s="5" t="s">
        <v>620</v>
      </c>
      <c r="B77" s="5" t="s">
        <v>621</v>
      </c>
      <c r="C77" s="5">
        <v>8</v>
      </c>
      <c r="D77" s="5" t="s">
        <v>163</v>
      </c>
      <c r="E77" s="5" t="s">
        <v>622</v>
      </c>
    </row>
    <row r="78" spans="1:5" ht="14.25">
      <c r="A78" s="5" t="s">
        <v>620</v>
      </c>
      <c r="B78" s="5" t="s">
        <v>623</v>
      </c>
      <c r="C78" s="5">
        <v>4</v>
      </c>
      <c r="D78" s="5" t="s">
        <v>163</v>
      </c>
      <c r="E78" s="5" t="s">
        <v>624</v>
      </c>
    </row>
    <row r="79" spans="1:5" ht="14.25">
      <c r="A79" s="5" t="s">
        <v>620</v>
      </c>
      <c r="B79" s="5" t="s">
        <v>256</v>
      </c>
      <c r="C79" s="5">
        <v>3</v>
      </c>
      <c r="D79" s="5" t="s">
        <v>163</v>
      </c>
      <c r="E79" s="5" t="s">
        <v>625</v>
      </c>
    </row>
    <row r="80" spans="1:5" ht="14.25">
      <c r="A80" s="5" t="s">
        <v>620</v>
      </c>
      <c r="B80" s="5" t="s">
        <v>626</v>
      </c>
      <c r="C80" s="5">
        <v>3</v>
      </c>
      <c r="D80" s="5" t="s">
        <v>163</v>
      </c>
      <c r="E80" s="5" t="s">
        <v>627</v>
      </c>
    </row>
    <row r="81" spans="1:5" ht="14.25">
      <c r="A81" s="5" t="s">
        <v>620</v>
      </c>
      <c r="B81" s="5" t="s">
        <v>432</v>
      </c>
      <c r="C81" s="5">
        <v>2</v>
      </c>
      <c r="D81" s="5" t="s">
        <v>163</v>
      </c>
      <c r="E81" s="5" t="s">
        <v>628</v>
      </c>
    </row>
    <row r="82" spans="1:5" ht="14.25">
      <c r="A82" s="5" t="s">
        <v>629</v>
      </c>
      <c r="B82" s="5" t="s">
        <v>630</v>
      </c>
      <c r="C82" s="5">
        <v>1</v>
      </c>
      <c r="D82" s="5" t="s">
        <v>7</v>
      </c>
      <c r="E82" s="5" t="s">
        <v>631</v>
      </c>
    </row>
    <row r="83" spans="1:5" ht="14.25">
      <c r="A83" s="5" t="s">
        <v>629</v>
      </c>
      <c r="B83" s="5" t="s">
        <v>632</v>
      </c>
      <c r="C83" s="5">
        <v>2</v>
      </c>
      <c r="D83" s="5" t="s">
        <v>7</v>
      </c>
      <c r="E83" s="5" t="s">
        <v>133</v>
      </c>
    </row>
    <row r="84" spans="1:5" ht="14.25">
      <c r="A84" s="5" t="s">
        <v>633</v>
      </c>
      <c r="B84" s="5" t="s">
        <v>634</v>
      </c>
      <c r="C84" s="5">
        <v>1</v>
      </c>
      <c r="D84" s="5" t="s">
        <v>105</v>
      </c>
      <c r="E84" s="5" t="s">
        <v>635</v>
      </c>
    </row>
    <row r="85" spans="1:5" ht="14.25">
      <c r="A85" s="5" t="s">
        <v>633</v>
      </c>
      <c r="B85" s="5" t="s">
        <v>636</v>
      </c>
      <c r="C85" s="5">
        <v>1</v>
      </c>
      <c r="D85" s="5" t="s">
        <v>105</v>
      </c>
      <c r="E85" s="5" t="s">
        <v>637</v>
      </c>
    </row>
    <row r="86" spans="1:5" ht="14.25">
      <c r="A86" s="5" t="s">
        <v>633</v>
      </c>
      <c r="B86" s="5" t="s">
        <v>638</v>
      </c>
      <c r="C86" s="5">
        <v>1</v>
      </c>
      <c r="D86" s="5" t="s">
        <v>105</v>
      </c>
      <c r="E86" s="5" t="s">
        <v>639</v>
      </c>
    </row>
    <row r="87" spans="1:5" ht="14.25">
      <c r="A87" s="5" t="s">
        <v>640</v>
      </c>
      <c r="B87" s="5" t="s">
        <v>634</v>
      </c>
      <c r="C87" s="5">
        <v>1</v>
      </c>
      <c r="D87" s="5" t="s">
        <v>7</v>
      </c>
      <c r="E87" s="5" t="s">
        <v>641</v>
      </c>
    </row>
    <row r="88" spans="1:5" ht="14.25">
      <c r="A88" s="5" t="s">
        <v>640</v>
      </c>
      <c r="B88" s="5" t="s">
        <v>642</v>
      </c>
      <c r="C88" s="5">
        <v>1</v>
      </c>
      <c r="D88" s="5" t="s">
        <v>7</v>
      </c>
      <c r="E88" s="5" t="s">
        <v>643</v>
      </c>
    </row>
    <row r="89" spans="1:5" ht="14.25">
      <c r="A89" s="5" t="s">
        <v>640</v>
      </c>
      <c r="B89" s="5" t="s">
        <v>165</v>
      </c>
      <c r="C89" s="5">
        <v>3</v>
      </c>
      <c r="D89" s="5" t="s">
        <v>7</v>
      </c>
      <c r="E89" s="5" t="s">
        <v>166</v>
      </c>
    </row>
    <row r="90" spans="1:5" ht="14.25">
      <c r="A90" s="5" t="s">
        <v>644</v>
      </c>
      <c r="B90" s="5" t="s">
        <v>645</v>
      </c>
      <c r="C90" s="5">
        <v>2</v>
      </c>
      <c r="D90" s="5" t="s">
        <v>163</v>
      </c>
      <c r="E90" s="5" t="s">
        <v>646</v>
      </c>
    </row>
    <row r="91" spans="1:5" ht="14.25">
      <c r="A91" s="5" t="s">
        <v>647</v>
      </c>
      <c r="B91" s="5" t="s">
        <v>30</v>
      </c>
      <c r="C91" s="5">
        <v>4</v>
      </c>
      <c r="D91" s="5" t="s">
        <v>558</v>
      </c>
      <c r="E91" s="5" t="s">
        <v>648</v>
      </c>
    </row>
    <row r="92" spans="1:5" ht="14.25">
      <c r="A92" s="5" t="s">
        <v>649</v>
      </c>
      <c r="B92" s="5" t="s">
        <v>107</v>
      </c>
      <c r="C92" s="5">
        <v>1</v>
      </c>
      <c r="D92" s="5" t="s">
        <v>343</v>
      </c>
      <c r="E92" s="5" t="s">
        <v>650</v>
      </c>
    </row>
    <row r="93" spans="1:5" ht="14.25">
      <c r="A93" s="5" t="s">
        <v>649</v>
      </c>
      <c r="B93" s="5" t="s">
        <v>651</v>
      </c>
      <c r="C93" s="5">
        <v>1</v>
      </c>
      <c r="D93" s="5" t="s">
        <v>343</v>
      </c>
      <c r="E93" s="5" t="s">
        <v>652</v>
      </c>
    </row>
    <row r="94" spans="1:5" ht="14.25">
      <c r="A94" s="5" t="s">
        <v>649</v>
      </c>
      <c r="B94" s="5" t="s">
        <v>651</v>
      </c>
      <c r="C94" s="5">
        <v>1</v>
      </c>
      <c r="D94" s="5" t="s">
        <v>343</v>
      </c>
      <c r="E94" s="5" t="s">
        <v>653</v>
      </c>
    </row>
    <row r="95" spans="1:5" ht="14.25">
      <c r="A95" s="5" t="s">
        <v>649</v>
      </c>
      <c r="B95" s="5" t="s">
        <v>651</v>
      </c>
      <c r="C95" s="5">
        <v>1</v>
      </c>
      <c r="D95" s="5" t="s">
        <v>343</v>
      </c>
      <c r="E95" s="5" t="s">
        <v>654</v>
      </c>
    </row>
    <row r="96" spans="2:3" ht="14.25">
      <c r="B96" s="2" t="s">
        <v>487</v>
      </c>
      <c r="C96" s="3">
        <f>SUM(C2:C95)</f>
        <v>344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">
      <selection activeCell="C233" sqref="C233"/>
    </sheetView>
  </sheetViews>
  <sheetFormatPr defaultColWidth="9.00390625" defaultRowHeight="14.25"/>
  <cols>
    <col min="1" max="1" width="43.625" style="1" customWidth="1"/>
    <col min="2" max="2" width="33.75390625" style="1" customWidth="1"/>
    <col min="3" max="3" width="9.375" style="1" customWidth="1"/>
    <col min="4" max="4" width="11.50390625" style="1" customWidth="1"/>
    <col min="5" max="5" width="59.75390625" style="1" customWidth="1"/>
    <col min="6" max="16384" width="9.00390625" style="1" customWidth="1"/>
  </cols>
  <sheetData>
    <row r="1" spans="1:5" ht="15.75" customHeight="1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</row>
    <row r="2" spans="1:5" ht="14.25">
      <c r="A2" s="5" t="s">
        <v>5</v>
      </c>
      <c r="B2" s="5" t="s">
        <v>6</v>
      </c>
      <c r="C2" s="5">
        <v>2</v>
      </c>
      <c r="D2" s="5" t="s">
        <v>7</v>
      </c>
      <c r="E2" s="5" t="s">
        <v>8</v>
      </c>
    </row>
    <row r="3" spans="1:5" ht="14.25">
      <c r="A3" s="5" t="s">
        <v>9</v>
      </c>
      <c r="B3" s="5" t="s">
        <v>10</v>
      </c>
      <c r="C3" s="5">
        <v>1</v>
      </c>
      <c r="D3" s="5" t="s">
        <v>7</v>
      </c>
      <c r="E3" s="5" t="s">
        <v>11</v>
      </c>
    </row>
    <row r="4" spans="1:5" ht="14.25">
      <c r="A4" s="5" t="s">
        <v>12</v>
      </c>
      <c r="B4" s="5" t="s">
        <v>13</v>
      </c>
      <c r="C4" s="5">
        <v>2</v>
      </c>
      <c r="D4" s="5" t="s">
        <v>7</v>
      </c>
      <c r="E4" s="5" t="s">
        <v>14</v>
      </c>
    </row>
    <row r="5" spans="1:5" ht="14.25">
      <c r="A5" s="5" t="s">
        <v>12</v>
      </c>
      <c r="B5" s="5" t="s">
        <v>15</v>
      </c>
      <c r="C5" s="5">
        <v>1</v>
      </c>
      <c r="D5" s="5" t="s">
        <v>7</v>
      </c>
      <c r="E5" s="5" t="s">
        <v>14</v>
      </c>
    </row>
    <row r="6" spans="1:5" ht="14.25">
      <c r="A6" s="5" t="s">
        <v>12</v>
      </c>
      <c r="B6" s="5" t="s">
        <v>16</v>
      </c>
      <c r="C6" s="5">
        <v>1</v>
      </c>
      <c r="D6" s="5" t="s">
        <v>7</v>
      </c>
      <c r="E6" s="5" t="s">
        <v>14</v>
      </c>
    </row>
    <row r="7" spans="1:5" ht="14.25">
      <c r="A7" s="4" t="s">
        <v>17</v>
      </c>
      <c r="B7" s="4" t="s">
        <v>18</v>
      </c>
      <c r="C7" s="5">
        <v>7</v>
      </c>
      <c r="D7" s="4" t="s">
        <v>19</v>
      </c>
      <c r="E7" s="4" t="s">
        <v>20</v>
      </c>
    </row>
    <row r="8" spans="1:5" ht="14.25">
      <c r="A8" s="4" t="s">
        <v>17</v>
      </c>
      <c r="B8" s="4" t="s">
        <v>21</v>
      </c>
      <c r="C8" s="5">
        <v>12</v>
      </c>
      <c r="D8" s="4" t="s">
        <v>19</v>
      </c>
      <c r="E8" s="4" t="s">
        <v>22</v>
      </c>
    </row>
    <row r="9" spans="1:5" ht="14.25">
      <c r="A9" s="4" t="s">
        <v>17</v>
      </c>
      <c r="B9" s="4" t="s">
        <v>23</v>
      </c>
      <c r="C9" s="5">
        <v>7</v>
      </c>
      <c r="D9" s="4" t="s">
        <v>19</v>
      </c>
      <c r="E9" s="4" t="s">
        <v>24</v>
      </c>
    </row>
    <row r="10" spans="1:5" ht="14.25">
      <c r="A10" s="4" t="s">
        <v>17</v>
      </c>
      <c r="B10" s="4" t="s">
        <v>25</v>
      </c>
      <c r="C10" s="5">
        <v>22</v>
      </c>
      <c r="D10" s="4" t="s">
        <v>19</v>
      </c>
      <c r="E10" s="4" t="s">
        <v>26</v>
      </c>
    </row>
    <row r="11" spans="1:5" ht="14.25">
      <c r="A11" s="4" t="s">
        <v>17</v>
      </c>
      <c r="B11" s="4" t="s">
        <v>27</v>
      </c>
      <c r="C11" s="5">
        <v>12</v>
      </c>
      <c r="D11" s="4" t="s">
        <v>19</v>
      </c>
      <c r="E11" s="4" t="s">
        <v>28</v>
      </c>
    </row>
    <row r="12" spans="1:5" ht="14.25">
      <c r="A12" s="4" t="s">
        <v>29</v>
      </c>
      <c r="B12" s="4" t="s">
        <v>30</v>
      </c>
      <c r="C12" s="5">
        <v>6</v>
      </c>
      <c r="D12" s="4" t="s">
        <v>31</v>
      </c>
      <c r="E12" s="4" t="s">
        <v>14</v>
      </c>
    </row>
    <row r="13" spans="1:5" ht="14.25">
      <c r="A13" s="4" t="s">
        <v>32</v>
      </c>
      <c r="B13" s="4" t="s">
        <v>30</v>
      </c>
      <c r="C13" s="5">
        <v>30</v>
      </c>
      <c r="D13" s="4" t="s">
        <v>33</v>
      </c>
      <c r="E13" s="4" t="s">
        <v>34</v>
      </c>
    </row>
    <row r="14" spans="1:5" ht="14.25">
      <c r="A14" s="4" t="s">
        <v>35</v>
      </c>
      <c r="B14" s="4" t="s">
        <v>36</v>
      </c>
      <c r="C14" s="5">
        <v>2</v>
      </c>
      <c r="D14" s="4" t="s">
        <v>19</v>
      </c>
      <c r="E14" s="4" t="s">
        <v>37</v>
      </c>
    </row>
    <row r="15" spans="1:5" ht="14.25">
      <c r="A15" s="4" t="s">
        <v>35</v>
      </c>
      <c r="B15" s="4" t="s">
        <v>38</v>
      </c>
      <c r="C15" s="5">
        <v>10</v>
      </c>
      <c r="D15" s="4" t="s">
        <v>19</v>
      </c>
      <c r="E15" s="4" t="s">
        <v>39</v>
      </c>
    </row>
    <row r="16" spans="1:5" ht="14.25">
      <c r="A16" s="4" t="s">
        <v>40</v>
      </c>
      <c r="B16" s="4" t="s">
        <v>41</v>
      </c>
      <c r="C16" s="5">
        <v>10</v>
      </c>
      <c r="D16" s="4" t="s">
        <v>7</v>
      </c>
      <c r="E16" s="4" t="s">
        <v>42</v>
      </c>
    </row>
    <row r="17" spans="1:5" ht="14.25">
      <c r="A17" s="4" t="s">
        <v>40</v>
      </c>
      <c r="B17" s="4" t="s">
        <v>43</v>
      </c>
      <c r="C17" s="5">
        <v>5</v>
      </c>
      <c r="D17" s="4" t="s">
        <v>7</v>
      </c>
      <c r="E17" s="4" t="s">
        <v>44</v>
      </c>
    </row>
    <row r="18" spans="1:5" ht="14.25">
      <c r="A18" s="4" t="s">
        <v>45</v>
      </c>
      <c r="B18" s="4" t="s">
        <v>46</v>
      </c>
      <c r="C18" s="5">
        <v>1</v>
      </c>
      <c r="D18" s="4" t="s">
        <v>47</v>
      </c>
      <c r="E18" s="4" t="s">
        <v>48</v>
      </c>
    </row>
    <row r="19" spans="1:5" ht="14.25">
      <c r="A19" s="4" t="s">
        <v>45</v>
      </c>
      <c r="B19" s="4" t="s">
        <v>49</v>
      </c>
      <c r="C19" s="5">
        <v>1</v>
      </c>
      <c r="D19" s="4" t="s">
        <v>47</v>
      </c>
      <c r="E19" s="4" t="s">
        <v>50</v>
      </c>
    </row>
    <row r="20" spans="1:5" ht="14.25">
      <c r="A20" s="4" t="s">
        <v>45</v>
      </c>
      <c r="B20" s="4" t="s">
        <v>51</v>
      </c>
      <c r="C20" s="5">
        <v>1</v>
      </c>
      <c r="D20" s="4" t="s">
        <v>47</v>
      </c>
      <c r="E20" s="4" t="s">
        <v>52</v>
      </c>
    </row>
    <row r="21" spans="1:5" ht="14.25">
      <c r="A21" s="4" t="s">
        <v>45</v>
      </c>
      <c r="B21" s="4" t="s">
        <v>53</v>
      </c>
      <c r="C21" s="5">
        <v>1</v>
      </c>
      <c r="D21" s="4" t="s">
        <v>47</v>
      </c>
      <c r="E21" s="4" t="s">
        <v>54</v>
      </c>
    </row>
    <row r="22" spans="1:5" ht="14.25">
      <c r="A22" s="4" t="s">
        <v>45</v>
      </c>
      <c r="B22" s="4" t="s">
        <v>55</v>
      </c>
      <c r="C22" s="5">
        <v>1</v>
      </c>
      <c r="D22" s="4" t="s">
        <v>47</v>
      </c>
      <c r="E22" s="4" t="s">
        <v>56</v>
      </c>
    </row>
    <row r="23" spans="1:5" ht="14.25">
      <c r="A23" s="4" t="s">
        <v>57</v>
      </c>
      <c r="B23" s="4" t="s">
        <v>58</v>
      </c>
      <c r="C23" s="5">
        <v>5</v>
      </c>
      <c r="D23" s="4" t="s">
        <v>59</v>
      </c>
      <c r="E23" s="4" t="s">
        <v>60</v>
      </c>
    </row>
    <row r="24" spans="1:5" ht="14.25">
      <c r="A24" s="4" t="s">
        <v>57</v>
      </c>
      <c r="B24" s="4" t="s">
        <v>61</v>
      </c>
      <c r="C24" s="5">
        <v>5</v>
      </c>
      <c r="D24" s="4" t="s">
        <v>62</v>
      </c>
      <c r="E24" s="4" t="s">
        <v>63</v>
      </c>
    </row>
    <row r="25" spans="1:5" ht="14.25">
      <c r="A25" s="4" t="s">
        <v>57</v>
      </c>
      <c r="B25" s="4" t="s">
        <v>27</v>
      </c>
      <c r="C25" s="5">
        <v>6</v>
      </c>
      <c r="D25" s="4" t="s">
        <v>59</v>
      </c>
      <c r="E25" s="4" t="s">
        <v>64</v>
      </c>
    </row>
    <row r="26" spans="1:5" ht="14.25">
      <c r="A26" s="4" t="s">
        <v>57</v>
      </c>
      <c r="B26" s="4" t="s">
        <v>65</v>
      </c>
      <c r="C26" s="5">
        <v>3</v>
      </c>
      <c r="D26" s="4" t="s">
        <v>59</v>
      </c>
      <c r="E26" s="4" t="s">
        <v>66</v>
      </c>
    </row>
    <row r="27" spans="1:5" ht="14.25">
      <c r="A27" s="4" t="s">
        <v>67</v>
      </c>
      <c r="B27" s="4" t="s">
        <v>68</v>
      </c>
      <c r="C27" s="5">
        <v>3</v>
      </c>
      <c r="D27" s="4" t="s">
        <v>69</v>
      </c>
      <c r="E27" s="4" t="s">
        <v>70</v>
      </c>
    </row>
    <row r="28" spans="1:5" ht="14.25">
      <c r="A28" s="4" t="s">
        <v>67</v>
      </c>
      <c r="B28" s="4" t="s">
        <v>71</v>
      </c>
      <c r="C28" s="5">
        <v>4</v>
      </c>
      <c r="D28" s="4" t="s">
        <v>69</v>
      </c>
      <c r="E28" s="4" t="s">
        <v>72</v>
      </c>
    </row>
    <row r="29" spans="1:5" ht="14.25">
      <c r="A29" s="4" t="s">
        <v>67</v>
      </c>
      <c r="B29" s="4" t="s">
        <v>73</v>
      </c>
      <c r="C29" s="5">
        <v>2</v>
      </c>
      <c r="D29" s="4" t="s">
        <v>69</v>
      </c>
      <c r="E29" s="4" t="s">
        <v>72</v>
      </c>
    </row>
    <row r="30" spans="1:5" ht="14.25">
      <c r="A30" s="4" t="s">
        <v>67</v>
      </c>
      <c r="B30" s="4" t="s">
        <v>74</v>
      </c>
      <c r="C30" s="5">
        <v>3</v>
      </c>
      <c r="D30" s="4" t="s">
        <v>69</v>
      </c>
      <c r="E30" s="4" t="s">
        <v>72</v>
      </c>
    </row>
    <row r="31" spans="1:5" ht="14.25">
      <c r="A31" s="4" t="s">
        <v>67</v>
      </c>
      <c r="B31" s="4" t="s">
        <v>75</v>
      </c>
      <c r="C31" s="5">
        <v>3</v>
      </c>
      <c r="D31" s="4" t="s">
        <v>69</v>
      </c>
      <c r="E31" s="4" t="s">
        <v>72</v>
      </c>
    </row>
    <row r="32" spans="1:5" ht="14.25">
      <c r="A32" s="4" t="s">
        <v>67</v>
      </c>
      <c r="B32" s="4" t="s">
        <v>76</v>
      </c>
      <c r="C32" s="5">
        <v>1</v>
      </c>
      <c r="D32" s="4" t="s">
        <v>69</v>
      </c>
      <c r="E32" s="4" t="s">
        <v>77</v>
      </c>
    </row>
    <row r="33" spans="1:5" ht="14.25">
      <c r="A33" s="4" t="s">
        <v>67</v>
      </c>
      <c r="B33" s="4" t="s">
        <v>78</v>
      </c>
      <c r="C33" s="5">
        <v>1</v>
      </c>
      <c r="D33" s="4" t="s">
        <v>19</v>
      </c>
      <c r="E33" s="4" t="s">
        <v>79</v>
      </c>
    </row>
    <row r="34" spans="1:5" ht="14.25">
      <c r="A34" s="4" t="s">
        <v>67</v>
      </c>
      <c r="B34" s="4" t="s">
        <v>80</v>
      </c>
      <c r="C34" s="5">
        <v>1</v>
      </c>
      <c r="D34" s="4" t="s">
        <v>19</v>
      </c>
      <c r="E34" s="4" t="s">
        <v>81</v>
      </c>
    </row>
    <row r="35" spans="1:5" ht="14.25">
      <c r="A35" s="4" t="s">
        <v>67</v>
      </c>
      <c r="B35" s="4" t="s">
        <v>82</v>
      </c>
      <c r="C35" s="5">
        <v>1</v>
      </c>
      <c r="D35" s="4" t="s">
        <v>19</v>
      </c>
      <c r="E35" s="4" t="s">
        <v>14</v>
      </c>
    </row>
    <row r="36" spans="1:5" ht="14.25">
      <c r="A36" s="4" t="s">
        <v>83</v>
      </c>
      <c r="B36" s="4" t="s">
        <v>84</v>
      </c>
      <c r="C36" s="5">
        <v>1</v>
      </c>
      <c r="D36" s="4" t="s">
        <v>19</v>
      </c>
      <c r="E36" s="4" t="s">
        <v>85</v>
      </c>
    </row>
    <row r="37" spans="1:5" ht="14.25">
      <c r="A37" s="4" t="s">
        <v>83</v>
      </c>
      <c r="B37" s="4" t="s">
        <v>86</v>
      </c>
      <c r="C37" s="5">
        <v>1</v>
      </c>
      <c r="D37" s="4" t="s">
        <v>19</v>
      </c>
      <c r="E37" s="4" t="s">
        <v>87</v>
      </c>
    </row>
    <row r="38" spans="1:5" ht="14.25">
      <c r="A38" s="4" t="s">
        <v>88</v>
      </c>
      <c r="B38" s="4" t="s">
        <v>89</v>
      </c>
      <c r="C38" s="5">
        <v>1</v>
      </c>
      <c r="D38" s="4" t="s">
        <v>19</v>
      </c>
      <c r="E38" s="4" t="s">
        <v>90</v>
      </c>
    </row>
    <row r="39" spans="1:5" ht="14.25">
      <c r="A39" s="4" t="s">
        <v>88</v>
      </c>
      <c r="B39" s="4" t="s">
        <v>91</v>
      </c>
      <c r="C39" s="5">
        <v>1</v>
      </c>
      <c r="D39" s="4" t="s">
        <v>19</v>
      </c>
      <c r="E39" s="4" t="s">
        <v>92</v>
      </c>
    </row>
    <row r="40" spans="1:5" ht="14.25">
      <c r="A40" s="4" t="s">
        <v>88</v>
      </c>
      <c r="B40" s="4" t="s">
        <v>93</v>
      </c>
      <c r="C40" s="5">
        <v>1</v>
      </c>
      <c r="D40" s="4" t="s">
        <v>19</v>
      </c>
      <c r="E40" s="4" t="s">
        <v>94</v>
      </c>
    </row>
    <row r="41" spans="1:5" ht="14.25">
      <c r="A41" s="4" t="s">
        <v>88</v>
      </c>
      <c r="B41" s="4" t="s">
        <v>95</v>
      </c>
      <c r="C41" s="5">
        <v>1</v>
      </c>
      <c r="D41" s="4" t="s">
        <v>19</v>
      </c>
      <c r="E41" s="4" t="s">
        <v>96</v>
      </c>
    </row>
    <row r="42" spans="1:5" ht="14.25">
      <c r="A42" s="4" t="s">
        <v>88</v>
      </c>
      <c r="B42" s="4" t="s">
        <v>97</v>
      </c>
      <c r="C42" s="5">
        <v>1</v>
      </c>
      <c r="D42" s="4" t="s">
        <v>19</v>
      </c>
      <c r="E42" s="4" t="s">
        <v>98</v>
      </c>
    </row>
    <row r="43" spans="1:5" ht="14.25">
      <c r="A43" s="4" t="s">
        <v>99</v>
      </c>
      <c r="B43" s="4" t="s">
        <v>100</v>
      </c>
      <c r="C43" s="5">
        <v>1</v>
      </c>
      <c r="D43" s="4" t="s">
        <v>19</v>
      </c>
      <c r="E43" s="4" t="s">
        <v>101</v>
      </c>
    </row>
    <row r="44" spans="1:5" ht="14.25">
      <c r="A44" s="4" t="s">
        <v>102</v>
      </c>
      <c r="B44" s="4" t="s">
        <v>30</v>
      </c>
      <c r="C44" s="5">
        <v>3</v>
      </c>
      <c r="D44" s="4" t="s">
        <v>33</v>
      </c>
      <c r="E44" s="4" t="s">
        <v>103</v>
      </c>
    </row>
    <row r="45" spans="1:5" ht="14.25">
      <c r="A45" s="4" t="s">
        <v>104</v>
      </c>
      <c r="B45" s="4" t="s">
        <v>30</v>
      </c>
      <c r="C45" s="5">
        <v>1</v>
      </c>
      <c r="D45" s="4" t="s">
        <v>105</v>
      </c>
      <c r="E45" s="4" t="s">
        <v>106</v>
      </c>
    </row>
    <row r="46" spans="1:5" ht="14.25">
      <c r="A46" s="4" t="s">
        <v>104</v>
      </c>
      <c r="B46" s="4" t="s">
        <v>30</v>
      </c>
      <c r="C46" s="5">
        <v>1</v>
      </c>
      <c r="D46" s="4" t="s">
        <v>105</v>
      </c>
      <c r="E46" s="4" t="s">
        <v>106</v>
      </c>
    </row>
    <row r="47" spans="1:5" ht="14.25">
      <c r="A47" s="4" t="s">
        <v>104</v>
      </c>
      <c r="B47" s="4" t="s">
        <v>30</v>
      </c>
      <c r="C47" s="5">
        <v>1</v>
      </c>
      <c r="D47" s="4" t="s">
        <v>105</v>
      </c>
      <c r="E47" s="4" t="s">
        <v>106</v>
      </c>
    </row>
    <row r="48" spans="1:5" ht="14.25">
      <c r="A48" s="4" t="s">
        <v>104</v>
      </c>
      <c r="B48" s="4" t="s">
        <v>30</v>
      </c>
      <c r="C48" s="5">
        <v>1</v>
      </c>
      <c r="D48" s="4" t="s">
        <v>105</v>
      </c>
      <c r="E48" s="4" t="s">
        <v>106</v>
      </c>
    </row>
    <row r="49" spans="1:5" ht="14.25">
      <c r="A49" s="4" t="s">
        <v>104</v>
      </c>
      <c r="B49" s="4" t="s">
        <v>107</v>
      </c>
      <c r="C49" s="5">
        <v>1</v>
      </c>
      <c r="D49" s="4" t="s">
        <v>105</v>
      </c>
      <c r="E49" s="4" t="s">
        <v>106</v>
      </c>
    </row>
    <row r="50" spans="1:5" ht="14.25">
      <c r="A50" s="4" t="s">
        <v>108</v>
      </c>
      <c r="B50" s="4" t="s">
        <v>109</v>
      </c>
      <c r="C50" s="5">
        <v>2</v>
      </c>
      <c r="D50" s="4" t="s">
        <v>19</v>
      </c>
      <c r="E50" s="4" t="s">
        <v>110</v>
      </c>
    </row>
    <row r="51" spans="1:5" ht="14.25">
      <c r="A51" s="4" t="s">
        <v>108</v>
      </c>
      <c r="B51" s="4" t="s">
        <v>111</v>
      </c>
      <c r="C51" s="5">
        <v>3</v>
      </c>
      <c r="D51" s="4" t="s">
        <v>19</v>
      </c>
      <c r="E51" s="4" t="s">
        <v>112</v>
      </c>
    </row>
    <row r="52" spans="1:5" ht="14.25">
      <c r="A52" s="4" t="s">
        <v>108</v>
      </c>
      <c r="B52" s="4" t="s">
        <v>113</v>
      </c>
      <c r="C52" s="5">
        <v>3</v>
      </c>
      <c r="D52" s="4" t="s">
        <v>19</v>
      </c>
      <c r="E52" s="4" t="s">
        <v>114</v>
      </c>
    </row>
    <row r="53" spans="1:5" ht="14.25">
      <c r="A53" s="4" t="s">
        <v>115</v>
      </c>
      <c r="B53" s="4" t="s">
        <v>116</v>
      </c>
      <c r="C53" s="5">
        <v>3</v>
      </c>
      <c r="D53" s="4" t="s">
        <v>19</v>
      </c>
      <c r="E53" s="4" t="s">
        <v>117</v>
      </c>
    </row>
    <row r="54" spans="1:5" ht="14.25">
      <c r="A54" s="4" t="s">
        <v>115</v>
      </c>
      <c r="B54" s="4" t="s">
        <v>118</v>
      </c>
      <c r="C54" s="5">
        <v>1</v>
      </c>
      <c r="D54" s="4" t="s">
        <v>19</v>
      </c>
      <c r="E54" s="4" t="s">
        <v>119</v>
      </c>
    </row>
    <row r="55" spans="1:5" ht="14.25">
      <c r="A55" s="4" t="s">
        <v>115</v>
      </c>
      <c r="B55" s="4" t="s">
        <v>120</v>
      </c>
      <c r="C55" s="5">
        <v>3</v>
      </c>
      <c r="D55" s="4" t="s">
        <v>19</v>
      </c>
      <c r="E55" s="4" t="s">
        <v>121</v>
      </c>
    </row>
    <row r="56" spans="1:5" ht="14.25">
      <c r="A56" s="4" t="s">
        <v>115</v>
      </c>
      <c r="B56" s="4" t="s">
        <v>122</v>
      </c>
      <c r="C56" s="5">
        <v>3</v>
      </c>
      <c r="D56" s="4" t="s">
        <v>19</v>
      </c>
      <c r="E56" s="4" t="s">
        <v>123</v>
      </c>
    </row>
    <row r="57" spans="1:5" ht="14.25">
      <c r="A57" s="4" t="s">
        <v>124</v>
      </c>
      <c r="B57" s="4" t="s">
        <v>125</v>
      </c>
      <c r="C57" s="5">
        <v>1</v>
      </c>
      <c r="D57" s="4" t="s">
        <v>126</v>
      </c>
      <c r="E57" s="4" t="s">
        <v>127</v>
      </c>
    </row>
    <row r="58" spans="1:5" ht="14.25">
      <c r="A58" s="4" t="s">
        <v>124</v>
      </c>
      <c r="B58" s="4" t="s">
        <v>128</v>
      </c>
      <c r="C58" s="5">
        <v>2</v>
      </c>
      <c r="D58" s="4" t="s">
        <v>126</v>
      </c>
      <c r="E58" s="4" t="s">
        <v>129</v>
      </c>
    </row>
    <row r="59" spans="1:5" ht="14.25">
      <c r="A59" s="4" t="s">
        <v>124</v>
      </c>
      <c r="B59" s="4" t="s">
        <v>130</v>
      </c>
      <c r="C59" s="5">
        <v>1</v>
      </c>
      <c r="D59" s="4" t="s">
        <v>126</v>
      </c>
      <c r="E59" s="4" t="s">
        <v>131</v>
      </c>
    </row>
    <row r="60" spans="1:5" ht="14.25">
      <c r="A60" s="4" t="s">
        <v>124</v>
      </c>
      <c r="B60" s="4" t="s">
        <v>132</v>
      </c>
      <c r="C60" s="5">
        <v>1</v>
      </c>
      <c r="D60" s="4" t="s">
        <v>126</v>
      </c>
      <c r="E60" s="4" t="s">
        <v>133</v>
      </c>
    </row>
    <row r="61" spans="1:5" ht="14.25">
      <c r="A61" s="4" t="s">
        <v>134</v>
      </c>
      <c r="B61" s="4" t="s">
        <v>135</v>
      </c>
      <c r="C61" s="5">
        <v>20</v>
      </c>
      <c r="D61" s="4" t="s">
        <v>19</v>
      </c>
      <c r="E61" s="4" t="s">
        <v>136</v>
      </c>
    </row>
    <row r="62" spans="1:5" ht="14.25">
      <c r="A62" s="4" t="s">
        <v>134</v>
      </c>
      <c r="B62" s="4" t="s">
        <v>137</v>
      </c>
      <c r="C62" s="5">
        <v>10</v>
      </c>
      <c r="D62" s="4" t="s">
        <v>19</v>
      </c>
      <c r="E62" s="4" t="s">
        <v>138</v>
      </c>
    </row>
    <row r="63" spans="1:5" ht="14.25">
      <c r="A63" s="4" t="s">
        <v>139</v>
      </c>
      <c r="B63" s="4" t="s">
        <v>30</v>
      </c>
      <c r="C63" s="5">
        <v>3</v>
      </c>
      <c r="D63" s="4" t="s">
        <v>126</v>
      </c>
      <c r="E63" s="4" t="s">
        <v>140</v>
      </c>
    </row>
    <row r="64" spans="1:5" ht="14.25">
      <c r="A64" s="4" t="s">
        <v>139</v>
      </c>
      <c r="B64" s="4" t="s">
        <v>30</v>
      </c>
      <c r="C64" s="5">
        <v>2</v>
      </c>
      <c r="D64" s="4" t="s">
        <v>126</v>
      </c>
      <c r="E64" s="4" t="s">
        <v>141</v>
      </c>
    </row>
    <row r="65" spans="1:5" ht="14.25">
      <c r="A65" s="4" t="s">
        <v>142</v>
      </c>
      <c r="B65" s="4" t="s">
        <v>143</v>
      </c>
      <c r="C65" s="5">
        <v>2</v>
      </c>
      <c r="D65" s="4" t="s">
        <v>7</v>
      </c>
      <c r="E65" s="4" t="s">
        <v>144</v>
      </c>
    </row>
    <row r="66" spans="1:5" ht="14.25">
      <c r="A66" s="4" t="s">
        <v>142</v>
      </c>
      <c r="B66" s="4" t="s">
        <v>145</v>
      </c>
      <c r="C66" s="5">
        <v>2</v>
      </c>
      <c r="D66" s="4" t="s">
        <v>7</v>
      </c>
      <c r="E66" s="4" t="s">
        <v>144</v>
      </c>
    </row>
    <row r="67" spans="1:5" ht="14.25">
      <c r="A67" s="4" t="s">
        <v>142</v>
      </c>
      <c r="B67" s="4" t="s">
        <v>146</v>
      </c>
      <c r="C67" s="5">
        <v>1</v>
      </c>
      <c r="D67" s="4" t="s">
        <v>7</v>
      </c>
      <c r="E67" s="4" t="s">
        <v>147</v>
      </c>
    </row>
    <row r="68" spans="1:5" ht="14.25">
      <c r="A68" s="4" t="s">
        <v>148</v>
      </c>
      <c r="B68" s="4" t="s">
        <v>149</v>
      </c>
      <c r="C68" s="5">
        <v>2</v>
      </c>
      <c r="D68" s="4" t="s">
        <v>19</v>
      </c>
      <c r="E68" s="4" t="s">
        <v>150</v>
      </c>
    </row>
    <row r="69" spans="1:5" ht="14.25">
      <c r="A69" s="4" t="s">
        <v>151</v>
      </c>
      <c r="B69" s="4" t="s">
        <v>152</v>
      </c>
      <c r="C69" s="5">
        <v>1</v>
      </c>
      <c r="D69" s="4" t="s">
        <v>19</v>
      </c>
      <c r="E69" s="4" t="s">
        <v>153</v>
      </c>
    </row>
    <row r="70" spans="1:5" ht="14.25">
      <c r="A70" s="4" t="s">
        <v>154</v>
      </c>
      <c r="B70" s="4" t="s">
        <v>155</v>
      </c>
      <c r="C70" s="5">
        <v>2</v>
      </c>
      <c r="D70" s="4" t="s">
        <v>19</v>
      </c>
      <c r="E70" s="4" t="s">
        <v>156</v>
      </c>
    </row>
    <row r="71" spans="1:5" ht="14.25">
      <c r="A71" s="4" t="s">
        <v>154</v>
      </c>
      <c r="B71" s="4" t="s">
        <v>157</v>
      </c>
      <c r="C71" s="5">
        <v>2</v>
      </c>
      <c r="D71" s="4" t="s">
        <v>19</v>
      </c>
      <c r="E71" s="4" t="s">
        <v>158</v>
      </c>
    </row>
    <row r="72" spans="1:5" ht="14.25">
      <c r="A72" s="4" t="s">
        <v>154</v>
      </c>
      <c r="B72" s="4" t="s">
        <v>159</v>
      </c>
      <c r="C72" s="5">
        <v>2</v>
      </c>
      <c r="D72" s="4" t="s">
        <v>19</v>
      </c>
      <c r="E72" s="4" t="s">
        <v>158</v>
      </c>
    </row>
    <row r="73" spans="1:5" ht="14.25">
      <c r="A73" s="4" t="s">
        <v>154</v>
      </c>
      <c r="B73" s="4" t="s">
        <v>160</v>
      </c>
      <c r="C73" s="5">
        <v>2</v>
      </c>
      <c r="D73" s="4" t="s">
        <v>19</v>
      </c>
      <c r="E73" s="4" t="s">
        <v>156</v>
      </c>
    </row>
    <row r="74" spans="1:5" ht="14.25">
      <c r="A74" s="4" t="s">
        <v>161</v>
      </c>
      <c r="B74" s="4" t="s">
        <v>162</v>
      </c>
      <c r="C74" s="5">
        <v>3</v>
      </c>
      <c r="D74" s="4" t="s">
        <v>163</v>
      </c>
      <c r="E74" s="4" t="s">
        <v>164</v>
      </c>
    </row>
    <row r="75" spans="1:5" ht="14.25">
      <c r="A75" s="4" t="s">
        <v>161</v>
      </c>
      <c r="B75" s="4" t="s">
        <v>165</v>
      </c>
      <c r="C75" s="5">
        <v>3</v>
      </c>
      <c r="D75" s="4" t="s">
        <v>163</v>
      </c>
      <c r="E75" s="4" t="s">
        <v>166</v>
      </c>
    </row>
    <row r="76" spans="1:5" ht="14.25">
      <c r="A76" s="4" t="s">
        <v>161</v>
      </c>
      <c r="B76" s="4" t="s">
        <v>43</v>
      </c>
      <c r="C76" s="5">
        <v>2</v>
      </c>
      <c r="D76" s="4" t="s">
        <v>7</v>
      </c>
      <c r="E76" s="4" t="s">
        <v>167</v>
      </c>
    </row>
    <row r="77" spans="1:5" ht="14.25">
      <c r="A77" s="4" t="s">
        <v>168</v>
      </c>
      <c r="B77" s="4" t="s">
        <v>169</v>
      </c>
      <c r="C77" s="5">
        <v>2</v>
      </c>
      <c r="D77" s="4" t="s">
        <v>163</v>
      </c>
      <c r="E77" s="4" t="s">
        <v>123</v>
      </c>
    </row>
    <row r="78" spans="1:5" ht="14.25">
      <c r="A78" s="4" t="s">
        <v>170</v>
      </c>
      <c r="B78" s="4" t="s">
        <v>171</v>
      </c>
      <c r="C78" s="5">
        <v>2</v>
      </c>
      <c r="D78" s="4" t="s">
        <v>19</v>
      </c>
      <c r="E78" s="4" t="s">
        <v>172</v>
      </c>
    </row>
    <row r="79" spans="1:5" ht="14.25">
      <c r="A79" s="4" t="s">
        <v>170</v>
      </c>
      <c r="B79" s="4" t="s">
        <v>173</v>
      </c>
      <c r="C79" s="5">
        <v>2</v>
      </c>
      <c r="D79" s="4" t="s">
        <v>19</v>
      </c>
      <c r="E79" s="4" t="s">
        <v>174</v>
      </c>
    </row>
    <row r="80" spans="1:5" ht="14.25">
      <c r="A80" s="4" t="s">
        <v>170</v>
      </c>
      <c r="B80" s="4" t="s">
        <v>6</v>
      </c>
      <c r="C80" s="5">
        <v>1</v>
      </c>
      <c r="D80" s="4" t="s">
        <v>19</v>
      </c>
      <c r="E80" s="4" t="s">
        <v>175</v>
      </c>
    </row>
    <row r="81" spans="1:5" ht="14.25">
      <c r="A81" s="4" t="s">
        <v>176</v>
      </c>
      <c r="B81" s="4" t="s">
        <v>177</v>
      </c>
      <c r="C81" s="5">
        <v>5</v>
      </c>
      <c r="D81" s="4" t="s">
        <v>126</v>
      </c>
      <c r="E81" s="4" t="s">
        <v>178</v>
      </c>
    </row>
    <row r="82" spans="1:5" ht="14.25">
      <c r="A82" s="4" t="s">
        <v>176</v>
      </c>
      <c r="B82" s="4" t="s">
        <v>179</v>
      </c>
      <c r="C82" s="5">
        <v>3</v>
      </c>
      <c r="D82" s="4" t="s">
        <v>126</v>
      </c>
      <c r="E82" s="4" t="s">
        <v>180</v>
      </c>
    </row>
    <row r="83" spans="1:5" ht="14.25">
      <c r="A83" s="4" t="s">
        <v>176</v>
      </c>
      <c r="B83" s="4" t="s">
        <v>181</v>
      </c>
      <c r="C83" s="5">
        <v>5</v>
      </c>
      <c r="D83" s="4" t="s">
        <v>126</v>
      </c>
      <c r="E83" s="4" t="s">
        <v>182</v>
      </c>
    </row>
    <row r="84" spans="1:5" ht="14.25">
      <c r="A84" s="4" t="s">
        <v>183</v>
      </c>
      <c r="B84" s="4" t="s">
        <v>184</v>
      </c>
      <c r="C84" s="5">
        <v>2</v>
      </c>
      <c r="D84" s="4" t="s">
        <v>185</v>
      </c>
      <c r="E84" s="4" t="s">
        <v>186</v>
      </c>
    </row>
    <row r="85" spans="1:5" ht="14.25">
      <c r="A85" s="4" t="s">
        <v>183</v>
      </c>
      <c r="B85" s="4" t="s">
        <v>187</v>
      </c>
      <c r="C85" s="5">
        <v>1</v>
      </c>
      <c r="D85" s="4" t="s">
        <v>185</v>
      </c>
      <c r="E85" s="4" t="s">
        <v>188</v>
      </c>
    </row>
    <row r="86" spans="1:5" ht="14.25">
      <c r="A86" s="4" t="s">
        <v>189</v>
      </c>
      <c r="B86" s="4" t="s">
        <v>107</v>
      </c>
      <c r="C86" s="5">
        <v>1</v>
      </c>
      <c r="D86" s="4" t="s">
        <v>190</v>
      </c>
      <c r="E86" s="4" t="s">
        <v>191</v>
      </c>
    </row>
    <row r="87" spans="1:5" ht="14.25">
      <c r="A87" s="4" t="s">
        <v>189</v>
      </c>
      <c r="B87" s="4" t="s">
        <v>192</v>
      </c>
      <c r="C87" s="5">
        <v>3</v>
      </c>
      <c r="D87" s="4" t="s">
        <v>190</v>
      </c>
      <c r="E87" s="4" t="s">
        <v>193</v>
      </c>
    </row>
    <row r="88" spans="1:5" ht="14.25">
      <c r="A88" s="4" t="s">
        <v>189</v>
      </c>
      <c r="B88" s="4" t="s">
        <v>194</v>
      </c>
      <c r="C88" s="5">
        <v>3</v>
      </c>
      <c r="D88" s="4" t="s">
        <v>190</v>
      </c>
      <c r="E88" s="4" t="s">
        <v>195</v>
      </c>
    </row>
    <row r="89" spans="1:5" ht="14.25">
      <c r="A89" s="4" t="s">
        <v>189</v>
      </c>
      <c r="B89" s="4" t="s">
        <v>196</v>
      </c>
      <c r="C89" s="5">
        <v>5</v>
      </c>
      <c r="D89" s="4" t="s">
        <v>190</v>
      </c>
      <c r="E89" s="4" t="s">
        <v>197</v>
      </c>
    </row>
    <row r="90" spans="1:5" ht="14.25">
      <c r="A90" s="4" t="s">
        <v>189</v>
      </c>
      <c r="B90" s="4" t="s">
        <v>198</v>
      </c>
      <c r="C90" s="5">
        <v>10</v>
      </c>
      <c r="D90" s="4" t="s">
        <v>190</v>
      </c>
      <c r="E90" s="4" t="s">
        <v>199</v>
      </c>
    </row>
    <row r="91" spans="1:5" ht="14.25">
      <c r="A91" s="4" t="s">
        <v>189</v>
      </c>
      <c r="B91" s="4" t="s">
        <v>200</v>
      </c>
      <c r="C91" s="5">
        <v>2</v>
      </c>
      <c r="D91" s="4" t="s">
        <v>190</v>
      </c>
      <c r="E91" s="4" t="s">
        <v>201</v>
      </c>
    </row>
    <row r="92" spans="1:5" ht="14.25">
      <c r="A92" s="4" t="s">
        <v>189</v>
      </c>
      <c r="B92" s="4" t="s">
        <v>202</v>
      </c>
      <c r="C92" s="5">
        <v>3</v>
      </c>
      <c r="D92" s="4" t="s">
        <v>190</v>
      </c>
      <c r="E92" s="4" t="s">
        <v>203</v>
      </c>
    </row>
    <row r="93" spans="1:5" ht="14.25">
      <c r="A93" s="4" t="s">
        <v>189</v>
      </c>
      <c r="B93" s="4" t="s">
        <v>204</v>
      </c>
      <c r="C93" s="5">
        <v>3</v>
      </c>
      <c r="D93" s="4" t="s">
        <v>190</v>
      </c>
      <c r="E93" s="4" t="s">
        <v>205</v>
      </c>
    </row>
    <row r="94" spans="1:5" ht="14.25">
      <c r="A94" s="4" t="s">
        <v>189</v>
      </c>
      <c r="B94" s="4" t="s">
        <v>206</v>
      </c>
      <c r="C94" s="5">
        <v>3</v>
      </c>
      <c r="D94" s="4" t="s">
        <v>190</v>
      </c>
      <c r="E94" s="4" t="s">
        <v>205</v>
      </c>
    </row>
    <row r="95" spans="1:5" ht="14.25">
      <c r="A95" s="4" t="s">
        <v>189</v>
      </c>
      <c r="B95" s="4" t="s">
        <v>207</v>
      </c>
      <c r="C95" s="5">
        <v>1</v>
      </c>
      <c r="D95" s="4" t="s">
        <v>190</v>
      </c>
      <c r="E95" s="4" t="s">
        <v>208</v>
      </c>
    </row>
    <row r="96" spans="1:5" ht="14.25">
      <c r="A96" s="4" t="s">
        <v>189</v>
      </c>
      <c r="B96" s="4" t="s">
        <v>209</v>
      </c>
      <c r="C96" s="5">
        <v>1</v>
      </c>
      <c r="D96" s="4" t="s">
        <v>190</v>
      </c>
      <c r="E96" s="4" t="s">
        <v>210</v>
      </c>
    </row>
    <row r="97" spans="1:5" ht="14.25">
      <c r="A97" s="4" t="s">
        <v>189</v>
      </c>
      <c r="B97" s="4" t="s">
        <v>211</v>
      </c>
      <c r="C97" s="5">
        <v>2</v>
      </c>
      <c r="D97" s="4" t="s">
        <v>190</v>
      </c>
      <c r="E97" s="4" t="s">
        <v>212</v>
      </c>
    </row>
    <row r="98" spans="1:5" ht="14.25">
      <c r="A98" s="4" t="s">
        <v>189</v>
      </c>
      <c r="B98" s="4" t="s">
        <v>213</v>
      </c>
      <c r="C98" s="5">
        <v>2</v>
      </c>
      <c r="D98" s="4" t="s">
        <v>190</v>
      </c>
      <c r="E98" s="4" t="s">
        <v>208</v>
      </c>
    </row>
    <row r="99" spans="1:5" ht="14.25">
      <c r="A99" s="4" t="s">
        <v>189</v>
      </c>
      <c r="B99" s="4" t="s">
        <v>214</v>
      </c>
      <c r="C99" s="5">
        <v>2</v>
      </c>
      <c r="D99" s="4" t="s">
        <v>190</v>
      </c>
      <c r="E99" s="4" t="s">
        <v>215</v>
      </c>
    </row>
    <row r="100" spans="1:5" ht="14.25">
      <c r="A100" s="4" t="s">
        <v>189</v>
      </c>
      <c r="B100" s="4" t="s">
        <v>216</v>
      </c>
      <c r="C100" s="5">
        <v>3</v>
      </c>
      <c r="D100" s="4" t="s">
        <v>190</v>
      </c>
      <c r="E100" s="4" t="s">
        <v>217</v>
      </c>
    </row>
    <row r="101" spans="1:5" ht="14.25">
      <c r="A101" s="4" t="s">
        <v>189</v>
      </c>
      <c r="B101" s="4" t="s">
        <v>218</v>
      </c>
      <c r="C101" s="5">
        <v>3</v>
      </c>
      <c r="D101" s="4" t="s">
        <v>190</v>
      </c>
      <c r="E101" s="4" t="s">
        <v>219</v>
      </c>
    </row>
    <row r="102" spans="1:5" ht="14.25">
      <c r="A102" s="4" t="s">
        <v>220</v>
      </c>
      <c r="B102" s="4" t="s">
        <v>221</v>
      </c>
      <c r="C102" s="5">
        <v>1</v>
      </c>
      <c r="D102" s="4" t="s">
        <v>47</v>
      </c>
      <c r="E102" s="4" t="s">
        <v>222</v>
      </c>
    </row>
    <row r="103" spans="1:5" ht="14.25">
      <c r="A103" s="4" t="s">
        <v>220</v>
      </c>
      <c r="B103" s="4" t="s">
        <v>223</v>
      </c>
      <c r="C103" s="5">
        <v>1</v>
      </c>
      <c r="D103" s="4" t="s">
        <v>47</v>
      </c>
      <c r="E103" s="4" t="s">
        <v>224</v>
      </c>
    </row>
    <row r="104" spans="1:5" ht="14.25">
      <c r="A104" s="4" t="s">
        <v>220</v>
      </c>
      <c r="B104" s="4" t="s">
        <v>225</v>
      </c>
      <c r="C104" s="5">
        <v>3</v>
      </c>
      <c r="D104" s="4" t="s">
        <v>47</v>
      </c>
      <c r="E104" s="4" t="s">
        <v>226</v>
      </c>
    </row>
    <row r="105" spans="1:5" ht="14.25">
      <c r="A105" s="4" t="s">
        <v>220</v>
      </c>
      <c r="B105" s="4" t="s">
        <v>61</v>
      </c>
      <c r="C105" s="5">
        <v>4</v>
      </c>
      <c r="D105" s="4" t="s">
        <v>47</v>
      </c>
      <c r="E105" s="4" t="s">
        <v>227</v>
      </c>
    </row>
    <row r="106" spans="1:5" ht="14.25">
      <c r="A106" s="4" t="s">
        <v>228</v>
      </c>
      <c r="B106" s="4" t="s">
        <v>229</v>
      </c>
      <c r="C106" s="5">
        <v>3</v>
      </c>
      <c r="D106" s="4" t="s">
        <v>230</v>
      </c>
      <c r="E106" s="4" t="s">
        <v>231</v>
      </c>
    </row>
    <row r="107" spans="1:5" ht="14.25">
      <c r="A107" s="4" t="s">
        <v>228</v>
      </c>
      <c r="B107" s="4" t="s">
        <v>232</v>
      </c>
      <c r="C107" s="5">
        <v>3</v>
      </c>
      <c r="D107" s="4" t="s">
        <v>230</v>
      </c>
      <c r="E107" s="4" t="s">
        <v>233</v>
      </c>
    </row>
    <row r="108" spans="1:5" ht="14.25">
      <c r="A108" s="4" t="s">
        <v>228</v>
      </c>
      <c r="B108" s="4" t="s">
        <v>234</v>
      </c>
      <c r="C108" s="5">
        <v>1</v>
      </c>
      <c r="D108" s="4" t="s">
        <v>230</v>
      </c>
      <c r="E108" s="4" t="s">
        <v>235</v>
      </c>
    </row>
    <row r="109" spans="1:5" ht="14.25">
      <c r="A109" s="4" t="s">
        <v>236</v>
      </c>
      <c r="B109" s="4" t="s">
        <v>181</v>
      </c>
      <c r="C109" s="5">
        <v>2</v>
      </c>
      <c r="D109" s="4" t="s">
        <v>230</v>
      </c>
      <c r="E109" s="4" t="s">
        <v>237</v>
      </c>
    </row>
    <row r="110" spans="1:5" ht="14.25">
      <c r="A110" s="4" t="s">
        <v>236</v>
      </c>
      <c r="B110" s="4" t="s">
        <v>10</v>
      </c>
      <c r="C110" s="5">
        <v>1</v>
      </c>
      <c r="D110" s="4" t="s">
        <v>230</v>
      </c>
      <c r="E110" s="4" t="s">
        <v>133</v>
      </c>
    </row>
    <row r="111" spans="1:5" ht="14.25">
      <c r="A111" s="4" t="s">
        <v>238</v>
      </c>
      <c r="B111" s="4" t="s">
        <v>239</v>
      </c>
      <c r="C111" s="5">
        <v>8</v>
      </c>
      <c r="D111" s="4" t="s">
        <v>163</v>
      </c>
      <c r="E111" s="4" t="s">
        <v>240</v>
      </c>
    </row>
    <row r="112" spans="1:5" ht="14.25">
      <c r="A112" s="4" t="s">
        <v>241</v>
      </c>
      <c r="B112" s="4" t="s">
        <v>242</v>
      </c>
      <c r="C112" s="5">
        <v>1</v>
      </c>
      <c r="D112" s="4" t="s">
        <v>19</v>
      </c>
      <c r="E112" s="4" t="s">
        <v>243</v>
      </c>
    </row>
    <row r="113" spans="1:5" ht="14.25">
      <c r="A113" s="4" t="s">
        <v>241</v>
      </c>
      <c r="B113" s="4" t="s">
        <v>244</v>
      </c>
      <c r="C113" s="5">
        <v>1</v>
      </c>
      <c r="D113" s="4" t="s">
        <v>19</v>
      </c>
      <c r="E113" s="4" t="s">
        <v>245</v>
      </c>
    </row>
    <row r="114" spans="1:5" ht="14.25">
      <c r="A114" s="4" t="s">
        <v>246</v>
      </c>
      <c r="B114" s="4" t="s">
        <v>30</v>
      </c>
      <c r="C114" s="5">
        <v>2</v>
      </c>
      <c r="D114" s="4" t="s">
        <v>19</v>
      </c>
      <c r="E114" s="4" t="s">
        <v>247</v>
      </c>
    </row>
    <row r="115" spans="1:5" ht="14.25">
      <c r="A115" s="4" t="s">
        <v>246</v>
      </c>
      <c r="B115" s="4" t="s">
        <v>30</v>
      </c>
      <c r="C115" s="5">
        <v>2</v>
      </c>
      <c r="D115" s="4" t="s">
        <v>19</v>
      </c>
      <c r="E115" s="4" t="s">
        <v>248</v>
      </c>
    </row>
    <row r="116" spans="1:5" ht="14.25">
      <c r="A116" s="4" t="s">
        <v>246</v>
      </c>
      <c r="B116" s="4" t="s">
        <v>30</v>
      </c>
      <c r="C116" s="5">
        <v>2</v>
      </c>
      <c r="D116" s="4" t="s">
        <v>19</v>
      </c>
      <c r="E116" s="4" t="s">
        <v>249</v>
      </c>
    </row>
    <row r="117" spans="1:5" ht="14.25">
      <c r="A117" s="4" t="s">
        <v>250</v>
      </c>
      <c r="B117" s="4" t="s">
        <v>251</v>
      </c>
      <c r="C117" s="5">
        <v>3</v>
      </c>
      <c r="D117" s="4" t="s">
        <v>19</v>
      </c>
      <c r="E117" s="4" t="s">
        <v>252</v>
      </c>
    </row>
    <row r="118" spans="1:5" ht="14.25">
      <c r="A118" s="4" t="s">
        <v>253</v>
      </c>
      <c r="B118" s="4" t="s">
        <v>254</v>
      </c>
      <c r="C118" s="5">
        <v>1</v>
      </c>
      <c r="D118" s="4" t="s">
        <v>19</v>
      </c>
      <c r="E118" s="4" t="s">
        <v>255</v>
      </c>
    </row>
    <row r="119" spans="1:5" ht="14.25">
      <c r="A119" s="4" t="s">
        <v>253</v>
      </c>
      <c r="B119" s="4" t="s">
        <v>256</v>
      </c>
      <c r="C119" s="5">
        <v>1</v>
      </c>
      <c r="D119" s="4" t="s">
        <v>19</v>
      </c>
      <c r="E119" s="4" t="s">
        <v>257</v>
      </c>
    </row>
    <row r="120" spans="1:5" ht="14.25">
      <c r="A120" s="4" t="s">
        <v>258</v>
      </c>
      <c r="B120" s="4" t="s">
        <v>30</v>
      </c>
      <c r="C120" s="5">
        <v>2</v>
      </c>
      <c r="D120" s="4" t="s">
        <v>7</v>
      </c>
      <c r="E120" s="4" t="s">
        <v>259</v>
      </c>
    </row>
    <row r="121" spans="1:5" ht="14.25">
      <c r="A121" s="4" t="s">
        <v>260</v>
      </c>
      <c r="B121" s="4" t="s">
        <v>261</v>
      </c>
      <c r="C121" s="5">
        <v>2</v>
      </c>
      <c r="D121" s="4" t="s">
        <v>19</v>
      </c>
      <c r="E121" s="4" t="s">
        <v>262</v>
      </c>
    </row>
    <row r="122" spans="1:5" ht="14.25">
      <c r="A122" s="4" t="s">
        <v>260</v>
      </c>
      <c r="B122" s="4" t="s">
        <v>263</v>
      </c>
      <c r="C122" s="5">
        <v>2</v>
      </c>
      <c r="D122" s="4" t="s">
        <v>19</v>
      </c>
      <c r="E122" s="4" t="s">
        <v>264</v>
      </c>
    </row>
    <row r="123" spans="1:5" ht="14.25">
      <c r="A123" s="4" t="s">
        <v>260</v>
      </c>
      <c r="B123" s="4" t="s">
        <v>84</v>
      </c>
      <c r="C123" s="5">
        <v>2</v>
      </c>
      <c r="D123" s="4" t="s">
        <v>19</v>
      </c>
      <c r="E123" s="4" t="s">
        <v>265</v>
      </c>
    </row>
    <row r="124" spans="1:5" ht="14.25">
      <c r="A124" s="4" t="s">
        <v>260</v>
      </c>
      <c r="B124" s="4" t="s">
        <v>95</v>
      </c>
      <c r="C124" s="5">
        <v>2</v>
      </c>
      <c r="D124" s="4" t="s">
        <v>19</v>
      </c>
      <c r="E124" s="4" t="s">
        <v>266</v>
      </c>
    </row>
    <row r="125" spans="1:5" ht="14.25">
      <c r="A125" s="4" t="s">
        <v>267</v>
      </c>
      <c r="B125" s="4" t="s">
        <v>268</v>
      </c>
      <c r="C125" s="5">
        <v>1</v>
      </c>
      <c r="D125" s="4" t="s">
        <v>19</v>
      </c>
      <c r="E125" s="4" t="s">
        <v>269</v>
      </c>
    </row>
    <row r="126" spans="1:5" ht="14.25">
      <c r="A126" s="4" t="s">
        <v>267</v>
      </c>
      <c r="B126" s="4" t="s">
        <v>270</v>
      </c>
      <c r="C126" s="5">
        <v>1</v>
      </c>
      <c r="D126" s="4" t="s">
        <v>19</v>
      </c>
      <c r="E126" s="4" t="s">
        <v>271</v>
      </c>
    </row>
    <row r="127" spans="1:5" ht="14.25">
      <c r="A127" s="4" t="s">
        <v>267</v>
      </c>
      <c r="B127" s="4" t="s">
        <v>272</v>
      </c>
      <c r="C127" s="5">
        <v>3</v>
      </c>
      <c r="D127" s="4" t="s">
        <v>19</v>
      </c>
      <c r="E127" s="4" t="s">
        <v>271</v>
      </c>
    </row>
    <row r="128" spans="1:5" ht="14.25">
      <c r="A128" s="4" t="s">
        <v>273</v>
      </c>
      <c r="B128" s="4" t="s">
        <v>274</v>
      </c>
      <c r="C128" s="5">
        <v>2</v>
      </c>
      <c r="D128" s="4" t="s">
        <v>163</v>
      </c>
      <c r="E128" s="4" t="s">
        <v>275</v>
      </c>
    </row>
    <row r="129" spans="1:5" ht="14.25">
      <c r="A129" s="4" t="s">
        <v>273</v>
      </c>
      <c r="B129" s="4" t="s">
        <v>132</v>
      </c>
      <c r="C129" s="5">
        <v>2</v>
      </c>
      <c r="D129" s="4" t="s">
        <v>163</v>
      </c>
      <c r="E129" s="4" t="s">
        <v>276</v>
      </c>
    </row>
    <row r="130" spans="1:5" ht="14.25">
      <c r="A130" s="4" t="s">
        <v>277</v>
      </c>
      <c r="B130" s="4" t="s">
        <v>278</v>
      </c>
      <c r="C130" s="5">
        <v>6</v>
      </c>
      <c r="D130" s="4" t="s">
        <v>163</v>
      </c>
      <c r="E130" s="4" t="s">
        <v>279</v>
      </c>
    </row>
    <row r="131" spans="1:5" ht="14.25">
      <c r="A131" s="4" t="s">
        <v>277</v>
      </c>
      <c r="B131" s="4" t="s">
        <v>280</v>
      </c>
      <c r="C131" s="5">
        <v>1</v>
      </c>
      <c r="D131" s="4" t="s">
        <v>163</v>
      </c>
      <c r="E131" s="4" t="s">
        <v>281</v>
      </c>
    </row>
    <row r="132" spans="1:5" ht="14.25">
      <c r="A132" s="4" t="s">
        <v>277</v>
      </c>
      <c r="B132" s="4" t="s">
        <v>282</v>
      </c>
      <c r="C132" s="5">
        <v>1</v>
      </c>
      <c r="D132" s="4" t="s">
        <v>163</v>
      </c>
      <c r="E132" s="4" t="s">
        <v>283</v>
      </c>
    </row>
    <row r="133" spans="1:5" ht="14.25">
      <c r="A133" s="4" t="s">
        <v>277</v>
      </c>
      <c r="B133" s="4" t="s">
        <v>284</v>
      </c>
      <c r="C133" s="5">
        <v>2</v>
      </c>
      <c r="D133" s="4" t="s">
        <v>163</v>
      </c>
      <c r="E133" s="4" t="s">
        <v>285</v>
      </c>
    </row>
    <row r="134" spans="1:5" ht="14.25">
      <c r="A134" s="4" t="s">
        <v>277</v>
      </c>
      <c r="B134" s="4" t="s">
        <v>10</v>
      </c>
      <c r="C134" s="5">
        <v>1</v>
      </c>
      <c r="D134" s="4" t="s">
        <v>163</v>
      </c>
      <c r="E134" s="4" t="s">
        <v>123</v>
      </c>
    </row>
    <row r="135" spans="1:5" ht="14.25">
      <c r="A135" s="4" t="s">
        <v>286</v>
      </c>
      <c r="B135" s="4" t="s">
        <v>287</v>
      </c>
      <c r="C135" s="5">
        <v>5</v>
      </c>
      <c r="D135" s="4" t="s">
        <v>31</v>
      </c>
      <c r="E135" s="4" t="s">
        <v>14</v>
      </c>
    </row>
    <row r="136" spans="1:5" ht="14.25">
      <c r="A136" s="4" t="s">
        <v>288</v>
      </c>
      <c r="B136" s="4" t="s">
        <v>256</v>
      </c>
      <c r="C136" s="5">
        <v>5</v>
      </c>
      <c r="D136" s="4" t="s">
        <v>19</v>
      </c>
      <c r="E136" s="4" t="s">
        <v>289</v>
      </c>
    </row>
    <row r="137" spans="1:5" ht="14.25">
      <c r="A137" s="4" t="s">
        <v>288</v>
      </c>
      <c r="B137" s="4" t="s">
        <v>221</v>
      </c>
      <c r="C137" s="5">
        <v>5</v>
      </c>
      <c r="D137" s="4" t="s">
        <v>19</v>
      </c>
      <c r="E137" s="4" t="s">
        <v>289</v>
      </c>
    </row>
    <row r="138" spans="1:5" ht="14.25">
      <c r="A138" s="4" t="s">
        <v>290</v>
      </c>
      <c r="B138" s="4" t="s">
        <v>291</v>
      </c>
      <c r="C138" s="5">
        <v>2</v>
      </c>
      <c r="D138" s="4" t="s">
        <v>47</v>
      </c>
      <c r="E138" s="4" t="s">
        <v>292</v>
      </c>
    </row>
    <row r="139" spans="1:5" ht="14.25">
      <c r="A139" s="4" t="s">
        <v>290</v>
      </c>
      <c r="B139" s="4" t="s">
        <v>293</v>
      </c>
      <c r="C139" s="5">
        <v>4</v>
      </c>
      <c r="D139" s="4" t="s">
        <v>47</v>
      </c>
      <c r="E139" s="4" t="s">
        <v>294</v>
      </c>
    </row>
    <row r="140" spans="1:5" ht="14.25">
      <c r="A140" s="4" t="s">
        <v>295</v>
      </c>
      <c r="B140" s="4" t="s">
        <v>296</v>
      </c>
      <c r="C140" s="5">
        <v>1</v>
      </c>
      <c r="D140" s="4" t="s">
        <v>7</v>
      </c>
      <c r="E140" s="4" t="s">
        <v>297</v>
      </c>
    </row>
    <row r="141" spans="1:5" ht="14.25">
      <c r="A141" s="4" t="s">
        <v>295</v>
      </c>
      <c r="B141" s="4" t="s">
        <v>298</v>
      </c>
      <c r="C141" s="5">
        <v>2</v>
      </c>
      <c r="D141" s="4" t="s">
        <v>7</v>
      </c>
      <c r="E141" s="4" t="s">
        <v>299</v>
      </c>
    </row>
    <row r="142" spans="1:5" ht="14.25">
      <c r="A142" s="4" t="s">
        <v>295</v>
      </c>
      <c r="B142" s="4" t="s">
        <v>300</v>
      </c>
      <c r="C142" s="5">
        <v>3</v>
      </c>
      <c r="D142" s="4" t="s">
        <v>7</v>
      </c>
      <c r="E142" s="4" t="s">
        <v>294</v>
      </c>
    </row>
    <row r="143" spans="1:5" ht="14.25">
      <c r="A143" s="4" t="s">
        <v>295</v>
      </c>
      <c r="B143" s="4" t="s">
        <v>301</v>
      </c>
      <c r="C143" s="5">
        <v>2</v>
      </c>
      <c r="D143" s="4" t="s">
        <v>7</v>
      </c>
      <c r="E143" s="4" t="s">
        <v>302</v>
      </c>
    </row>
    <row r="144" spans="1:5" ht="14.25">
      <c r="A144" s="4" t="s">
        <v>295</v>
      </c>
      <c r="B144" s="4" t="s">
        <v>303</v>
      </c>
      <c r="C144" s="5">
        <v>1</v>
      </c>
      <c r="D144" s="4" t="s">
        <v>7</v>
      </c>
      <c r="E144" s="4" t="s">
        <v>304</v>
      </c>
    </row>
    <row r="145" spans="1:5" ht="14.25">
      <c r="A145" s="4" t="s">
        <v>295</v>
      </c>
      <c r="B145" s="4" t="s">
        <v>305</v>
      </c>
      <c r="C145" s="5">
        <v>1</v>
      </c>
      <c r="D145" s="4" t="s">
        <v>7</v>
      </c>
      <c r="E145" s="4" t="s">
        <v>306</v>
      </c>
    </row>
    <row r="146" spans="1:5" ht="14.25">
      <c r="A146" s="4" t="s">
        <v>307</v>
      </c>
      <c r="B146" s="4" t="s">
        <v>298</v>
      </c>
      <c r="C146" s="5">
        <v>1</v>
      </c>
      <c r="D146" s="4" t="s">
        <v>47</v>
      </c>
      <c r="E146" s="4" t="s">
        <v>308</v>
      </c>
    </row>
    <row r="147" spans="1:5" ht="14.25">
      <c r="A147" s="4" t="s">
        <v>307</v>
      </c>
      <c r="B147" s="4" t="s">
        <v>309</v>
      </c>
      <c r="C147" s="5">
        <v>1</v>
      </c>
      <c r="D147" s="4" t="s">
        <v>47</v>
      </c>
      <c r="E147" s="4" t="s">
        <v>310</v>
      </c>
    </row>
    <row r="148" spans="1:5" ht="14.25">
      <c r="A148" s="4" t="s">
        <v>307</v>
      </c>
      <c r="B148" s="4" t="s">
        <v>311</v>
      </c>
      <c r="C148" s="5">
        <v>1</v>
      </c>
      <c r="D148" s="4" t="s">
        <v>47</v>
      </c>
      <c r="E148" s="4" t="s">
        <v>312</v>
      </c>
    </row>
    <row r="149" spans="1:5" ht="14.25">
      <c r="A149" s="4" t="s">
        <v>313</v>
      </c>
      <c r="B149" s="4" t="s">
        <v>314</v>
      </c>
      <c r="C149" s="5">
        <v>4</v>
      </c>
      <c r="D149" s="4" t="s">
        <v>7</v>
      </c>
      <c r="E149" s="4" t="s">
        <v>315</v>
      </c>
    </row>
    <row r="150" spans="1:5" ht="14.25">
      <c r="A150" s="4" t="s">
        <v>313</v>
      </c>
      <c r="B150" s="4" t="s">
        <v>316</v>
      </c>
      <c r="C150" s="5">
        <v>4</v>
      </c>
      <c r="D150" s="4" t="s">
        <v>7</v>
      </c>
      <c r="E150" s="4" t="s">
        <v>317</v>
      </c>
    </row>
    <row r="151" spans="1:5" ht="14.25">
      <c r="A151" s="4" t="s">
        <v>318</v>
      </c>
      <c r="B151" s="4" t="s">
        <v>244</v>
      </c>
      <c r="C151" s="5">
        <v>1</v>
      </c>
      <c r="D151" s="4" t="s">
        <v>47</v>
      </c>
      <c r="E151" s="4" t="s">
        <v>245</v>
      </c>
    </row>
    <row r="152" spans="1:5" ht="14.25">
      <c r="A152" s="4" t="s">
        <v>318</v>
      </c>
      <c r="B152" s="4" t="s">
        <v>319</v>
      </c>
      <c r="C152" s="5">
        <v>4</v>
      </c>
      <c r="D152" s="4" t="s">
        <v>47</v>
      </c>
      <c r="E152" s="4" t="s">
        <v>320</v>
      </c>
    </row>
    <row r="153" spans="1:5" ht="14.25">
      <c r="A153" s="4" t="s">
        <v>321</v>
      </c>
      <c r="B153" s="4" t="s">
        <v>322</v>
      </c>
      <c r="C153" s="5">
        <v>3</v>
      </c>
      <c r="D153" s="4" t="s">
        <v>7</v>
      </c>
      <c r="E153" s="4" t="s">
        <v>323</v>
      </c>
    </row>
    <row r="154" spans="1:5" ht="14.25">
      <c r="A154" s="4" t="s">
        <v>324</v>
      </c>
      <c r="B154" s="4" t="s">
        <v>155</v>
      </c>
      <c r="C154" s="5">
        <v>2</v>
      </c>
      <c r="D154" s="4" t="s">
        <v>325</v>
      </c>
      <c r="E154" s="4" t="s">
        <v>326</v>
      </c>
    </row>
    <row r="155" spans="1:5" ht="14.25">
      <c r="A155" s="4" t="s">
        <v>324</v>
      </c>
      <c r="B155" s="4" t="s">
        <v>327</v>
      </c>
      <c r="C155" s="5">
        <v>1</v>
      </c>
      <c r="D155" s="4" t="s">
        <v>325</v>
      </c>
      <c r="E155" s="4" t="s">
        <v>328</v>
      </c>
    </row>
    <row r="156" spans="1:5" ht="14.25">
      <c r="A156" s="4" t="s">
        <v>324</v>
      </c>
      <c r="B156" s="4" t="s">
        <v>329</v>
      </c>
      <c r="C156" s="5">
        <v>1</v>
      </c>
      <c r="D156" s="4" t="s">
        <v>325</v>
      </c>
      <c r="E156" s="4" t="s">
        <v>330</v>
      </c>
    </row>
    <row r="157" spans="1:5" ht="14.25">
      <c r="A157" s="4" t="s">
        <v>324</v>
      </c>
      <c r="B157" s="4" t="s">
        <v>331</v>
      </c>
      <c r="C157" s="5">
        <v>1</v>
      </c>
      <c r="D157" s="4" t="s">
        <v>325</v>
      </c>
      <c r="E157" s="4" t="s">
        <v>332</v>
      </c>
    </row>
    <row r="158" spans="1:5" ht="14.25">
      <c r="A158" s="4" t="s">
        <v>324</v>
      </c>
      <c r="B158" s="4" t="s">
        <v>333</v>
      </c>
      <c r="C158" s="5">
        <v>2</v>
      </c>
      <c r="D158" s="4" t="s">
        <v>325</v>
      </c>
      <c r="E158" s="4" t="s">
        <v>334</v>
      </c>
    </row>
    <row r="159" spans="1:5" ht="14.25">
      <c r="A159" s="4" t="s">
        <v>324</v>
      </c>
      <c r="B159" s="4" t="s">
        <v>335</v>
      </c>
      <c r="C159" s="5">
        <v>2</v>
      </c>
      <c r="D159" s="4" t="s">
        <v>325</v>
      </c>
      <c r="E159" s="4" t="s">
        <v>336</v>
      </c>
    </row>
    <row r="160" spans="1:5" ht="14.25">
      <c r="A160" s="4" t="s">
        <v>324</v>
      </c>
      <c r="B160" s="4" t="s">
        <v>337</v>
      </c>
      <c r="C160" s="5">
        <v>1</v>
      </c>
      <c r="D160" s="4" t="s">
        <v>325</v>
      </c>
      <c r="E160" s="4" t="s">
        <v>338</v>
      </c>
    </row>
    <row r="161" spans="1:5" ht="14.25">
      <c r="A161" s="4" t="s">
        <v>324</v>
      </c>
      <c r="B161" s="4" t="s">
        <v>339</v>
      </c>
      <c r="C161" s="5">
        <v>1</v>
      </c>
      <c r="D161" s="4" t="s">
        <v>325</v>
      </c>
      <c r="E161" s="4" t="s">
        <v>340</v>
      </c>
    </row>
    <row r="162" spans="1:5" ht="14.25">
      <c r="A162" s="4" t="s">
        <v>341</v>
      </c>
      <c r="B162" s="4" t="s">
        <v>342</v>
      </c>
      <c r="C162" s="5">
        <v>2</v>
      </c>
      <c r="D162" s="4" t="s">
        <v>343</v>
      </c>
      <c r="E162" s="4" t="s">
        <v>344</v>
      </c>
    </row>
    <row r="163" spans="1:5" ht="14.25">
      <c r="A163" s="4" t="s">
        <v>341</v>
      </c>
      <c r="B163" s="4" t="s">
        <v>345</v>
      </c>
      <c r="C163" s="5">
        <v>2</v>
      </c>
      <c r="D163" s="4" t="s">
        <v>343</v>
      </c>
      <c r="E163" s="4" t="s">
        <v>346</v>
      </c>
    </row>
    <row r="164" spans="1:5" ht="14.25">
      <c r="A164" s="4" t="s">
        <v>347</v>
      </c>
      <c r="B164" s="4" t="s">
        <v>348</v>
      </c>
      <c r="C164" s="5">
        <v>1</v>
      </c>
      <c r="D164" s="4" t="s">
        <v>163</v>
      </c>
      <c r="E164" s="4" t="s">
        <v>123</v>
      </c>
    </row>
    <row r="165" spans="1:5" ht="14.25">
      <c r="A165" s="4" t="s">
        <v>349</v>
      </c>
      <c r="B165" s="4" t="s">
        <v>350</v>
      </c>
      <c r="C165" s="5">
        <v>1</v>
      </c>
      <c r="D165" s="4" t="s">
        <v>343</v>
      </c>
      <c r="E165" s="4" t="s">
        <v>351</v>
      </c>
    </row>
    <row r="166" spans="1:5" ht="14.25">
      <c r="A166" s="4" t="s">
        <v>349</v>
      </c>
      <c r="B166" s="4" t="s">
        <v>352</v>
      </c>
      <c r="C166" s="5">
        <v>1</v>
      </c>
      <c r="D166" s="4" t="s">
        <v>343</v>
      </c>
      <c r="E166" s="4" t="s">
        <v>353</v>
      </c>
    </row>
    <row r="167" spans="1:5" ht="14.25">
      <c r="A167" s="4" t="s">
        <v>349</v>
      </c>
      <c r="B167" s="4" t="s">
        <v>354</v>
      </c>
      <c r="C167" s="5">
        <v>2</v>
      </c>
      <c r="D167" s="4" t="s">
        <v>343</v>
      </c>
      <c r="E167" s="4" t="s">
        <v>355</v>
      </c>
    </row>
    <row r="168" spans="1:5" ht="14.25">
      <c r="A168" s="4" t="s">
        <v>356</v>
      </c>
      <c r="B168" s="4" t="s">
        <v>357</v>
      </c>
      <c r="C168" s="5">
        <v>2</v>
      </c>
      <c r="D168" s="4" t="s">
        <v>343</v>
      </c>
      <c r="E168" s="4" t="s">
        <v>358</v>
      </c>
    </row>
    <row r="169" spans="1:5" ht="14.25">
      <c r="A169" s="4" t="s">
        <v>359</v>
      </c>
      <c r="B169" s="4" t="s">
        <v>360</v>
      </c>
      <c r="C169" s="5">
        <v>10</v>
      </c>
      <c r="D169" s="4" t="s">
        <v>361</v>
      </c>
      <c r="E169" s="4" t="s">
        <v>362</v>
      </c>
    </row>
    <row r="170" spans="1:5" ht="14.25">
      <c r="A170" s="4" t="s">
        <v>363</v>
      </c>
      <c r="B170" s="4" t="s">
        <v>364</v>
      </c>
      <c r="C170" s="5">
        <v>3</v>
      </c>
      <c r="D170" s="4" t="s">
        <v>361</v>
      </c>
      <c r="E170" s="4" t="s">
        <v>365</v>
      </c>
    </row>
    <row r="171" spans="1:5" ht="14.25">
      <c r="A171" s="4" t="s">
        <v>366</v>
      </c>
      <c r="B171" s="4" t="s">
        <v>367</v>
      </c>
      <c r="C171" s="5">
        <v>1</v>
      </c>
      <c r="D171" s="4" t="s">
        <v>361</v>
      </c>
      <c r="E171" s="4" t="s">
        <v>368</v>
      </c>
    </row>
    <row r="172" spans="1:5" ht="14.25">
      <c r="A172" s="4" t="s">
        <v>366</v>
      </c>
      <c r="B172" s="4" t="s">
        <v>369</v>
      </c>
      <c r="C172" s="5">
        <v>1</v>
      </c>
      <c r="D172" s="4" t="s">
        <v>361</v>
      </c>
      <c r="E172" s="4" t="s">
        <v>370</v>
      </c>
    </row>
    <row r="173" spans="1:5" ht="14.25">
      <c r="A173" s="4" t="s">
        <v>366</v>
      </c>
      <c r="B173" s="4" t="s">
        <v>371</v>
      </c>
      <c r="C173" s="5">
        <v>1</v>
      </c>
      <c r="D173" s="4" t="s">
        <v>361</v>
      </c>
      <c r="E173" s="4" t="s">
        <v>372</v>
      </c>
    </row>
    <row r="174" spans="1:5" ht="14.25">
      <c r="A174" s="4" t="s">
        <v>373</v>
      </c>
      <c r="B174" s="4" t="s">
        <v>374</v>
      </c>
      <c r="C174" s="5">
        <v>5</v>
      </c>
      <c r="D174" s="4" t="s">
        <v>361</v>
      </c>
      <c r="E174" s="4" t="s">
        <v>375</v>
      </c>
    </row>
    <row r="175" spans="1:5" ht="14.25">
      <c r="A175" s="4" t="s">
        <v>373</v>
      </c>
      <c r="B175" s="4" t="s">
        <v>367</v>
      </c>
      <c r="C175" s="5">
        <v>1</v>
      </c>
      <c r="D175" s="4" t="s">
        <v>361</v>
      </c>
      <c r="E175" s="4" t="s">
        <v>133</v>
      </c>
    </row>
    <row r="176" spans="1:5" ht="14.25">
      <c r="A176" s="4" t="s">
        <v>373</v>
      </c>
      <c r="B176" s="4" t="s">
        <v>376</v>
      </c>
      <c r="C176" s="5">
        <v>1</v>
      </c>
      <c r="D176" s="4" t="s">
        <v>361</v>
      </c>
      <c r="E176" s="4" t="s">
        <v>377</v>
      </c>
    </row>
    <row r="177" spans="1:5" ht="14.25">
      <c r="A177" s="4" t="s">
        <v>378</v>
      </c>
      <c r="B177" s="4" t="s">
        <v>379</v>
      </c>
      <c r="C177" s="5">
        <v>2</v>
      </c>
      <c r="D177" s="4" t="s">
        <v>361</v>
      </c>
      <c r="E177" s="4" t="s">
        <v>380</v>
      </c>
    </row>
    <row r="178" spans="1:5" ht="14.25">
      <c r="A178" s="4" t="s">
        <v>378</v>
      </c>
      <c r="B178" s="4" t="s">
        <v>381</v>
      </c>
      <c r="C178" s="5">
        <v>1</v>
      </c>
      <c r="D178" s="4" t="s">
        <v>361</v>
      </c>
      <c r="E178" s="4" t="s">
        <v>382</v>
      </c>
    </row>
    <row r="179" spans="1:5" ht="14.25">
      <c r="A179" s="4" t="s">
        <v>378</v>
      </c>
      <c r="B179" s="4" t="s">
        <v>383</v>
      </c>
      <c r="C179" s="5">
        <v>2</v>
      </c>
      <c r="D179" s="4" t="s">
        <v>361</v>
      </c>
      <c r="E179" s="4" t="s">
        <v>384</v>
      </c>
    </row>
    <row r="180" spans="1:5" ht="14.25">
      <c r="A180" s="4" t="s">
        <v>378</v>
      </c>
      <c r="B180" s="4" t="s">
        <v>385</v>
      </c>
      <c r="C180" s="5">
        <v>1</v>
      </c>
      <c r="D180" s="4" t="s">
        <v>361</v>
      </c>
      <c r="E180" s="4" t="s">
        <v>386</v>
      </c>
    </row>
    <row r="181" spans="1:5" ht="14.25">
      <c r="A181" s="4" t="s">
        <v>378</v>
      </c>
      <c r="B181" s="4" t="s">
        <v>387</v>
      </c>
      <c r="C181" s="5">
        <v>1</v>
      </c>
      <c r="D181" s="4" t="s">
        <v>361</v>
      </c>
      <c r="E181" s="4" t="s">
        <v>388</v>
      </c>
    </row>
    <row r="182" spans="1:5" ht="14.25">
      <c r="A182" s="4" t="s">
        <v>378</v>
      </c>
      <c r="B182" s="4" t="s">
        <v>389</v>
      </c>
      <c r="C182" s="5">
        <v>1</v>
      </c>
      <c r="D182" s="4" t="s">
        <v>361</v>
      </c>
      <c r="E182" s="4" t="s">
        <v>390</v>
      </c>
    </row>
    <row r="183" spans="1:5" ht="14.25">
      <c r="A183" s="4" t="s">
        <v>391</v>
      </c>
      <c r="B183" s="4" t="s">
        <v>392</v>
      </c>
      <c r="C183" s="5">
        <v>3</v>
      </c>
      <c r="D183" s="4" t="s">
        <v>361</v>
      </c>
      <c r="E183" s="4" t="s">
        <v>393</v>
      </c>
    </row>
    <row r="184" spans="1:5" ht="14.25">
      <c r="A184" s="4" t="s">
        <v>394</v>
      </c>
      <c r="B184" s="4" t="s">
        <v>364</v>
      </c>
      <c r="C184" s="5">
        <v>2</v>
      </c>
      <c r="D184" s="4" t="s">
        <v>190</v>
      </c>
      <c r="E184" s="4" t="s">
        <v>395</v>
      </c>
    </row>
    <row r="185" spans="1:5" ht="14.25">
      <c r="A185" s="4" t="s">
        <v>394</v>
      </c>
      <c r="B185" s="4" t="s">
        <v>396</v>
      </c>
      <c r="C185" s="5">
        <v>2</v>
      </c>
      <c r="D185" s="4" t="s">
        <v>190</v>
      </c>
      <c r="E185" s="4" t="s">
        <v>14</v>
      </c>
    </row>
    <row r="186" spans="1:5" ht="14.25">
      <c r="A186" s="4" t="s">
        <v>394</v>
      </c>
      <c r="B186" s="4" t="s">
        <v>397</v>
      </c>
      <c r="C186" s="5">
        <v>1</v>
      </c>
      <c r="D186" s="4" t="s">
        <v>190</v>
      </c>
      <c r="E186" s="4" t="s">
        <v>14</v>
      </c>
    </row>
    <row r="187" spans="1:5" ht="14.25">
      <c r="A187" s="4" t="s">
        <v>394</v>
      </c>
      <c r="B187" s="4" t="s">
        <v>398</v>
      </c>
      <c r="C187" s="5">
        <v>2</v>
      </c>
      <c r="D187" s="4" t="s">
        <v>190</v>
      </c>
      <c r="E187" s="4" t="s">
        <v>399</v>
      </c>
    </row>
    <row r="188" spans="1:5" ht="14.25">
      <c r="A188" s="4" t="s">
        <v>394</v>
      </c>
      <c r="B188" s="4" t="s">
        <v>400</v>
      </c>
      <c r="C188" s="5">
        <v>2</v>
      </c>
      <c r="D188" s="4" t="s">
        <v>190</v>
      </c>
      <c r="E188" s="4" t="s">
        <v>14</v>
      </c>
    </row>
    <row r="189" spans="1:5" ht="14.25">
      <c r="A189" s="4" t="s">
        <v>401</v>
      </c>
      <c r="B189" s="4" t="s">
        <v>402</v>
      </c>
      <c r="C189" s="5">
        <v>1</v>
      </c>
      <c r="D189" s="4" t="s">
        <v>163</v>
      </c>
      <c r="E189" s="4" t="s">
        <v>403</v>
      </c>
    </row>
    <row r="190" spans="1:5" ht="14.25">
      <c r="A190" s="4" t="s">
        <v>404</v>
      </c>
      <c r="B190" s="4" t="s">
        <v>405</v>
      </c>
      <c r="C190" s="5">
        <v>2</v>
      </c>
      <c r="D190" s="4" t="s">
        <v>343</v>
      </c>
      <c r="E190" s="4" t="s">
        <v>406</v>
      </c>
    </row>
    <row r="191" spans="1:5" ht="14.25">
      <c r="A191" s="4" t="s">
        <v>404</v>
      </c>
      <c r="B191" s="4" t="s">
        <v>357</v>
      </c>
      <c r="C191" s="5">
        <v>1</v>
      </c>
      <c r="D191" s="4" t="s">
        <v>343</v>
      </c>
      <c r="E191" s="4" t="s">
        <v>407</v>
      </c>
    </row>
    <row r="192" spans="1:5" ht="14.25">
      <c r="A192" s="4" t="s">
        <v>408</v>
      </c>
      <c r="B192" s="4" t="s">
        <v>95</v>
      </c>
      <c r="C192" s="5">
        <v>1</v>
      </c>
      <c r="D192" s="4" t="s">
        <v>190</v>
      </c>
      <c r="E192" s="4" t="s">
        <v>409</v>
      </c>
    </row>
    <row r="193" spans="1:5" ht="14.25">
      <c r="A193" s="4" t="s">
        <v>408</v>
      </c>
      <c r="B193" s="4" t="s">
        <v>364</v>
      </c>
      <c r="C193" s="5">
        <v>1</v>
      </c>
      <c r="D193" s="4" t="s">
        <v>190</v>
      </c>
      <c r="E193" s="4" t="s">
        <v>186</v>
      </c>
    </row>
    <row r="194" spans="1:5" ht="14.25">
      <c r="A194" s="4" t="s">
        <v>408</v>
      </c>
      <c r="B194" s="4" t="s">
        <v>10</v>
      </c>
      <c r="C194" s="5">
        <v>1</v>
      </c>
      <c r="D194" s="4" t="s">
        <v>190</v>
      </c>
      <c r="E194" s="4" t="s">
        <v>133</v>
      </c>
    </row>
    <row r="195" spans="1:5" ht="14.25">
      <c r="A195" s="4" t="s">
        <v>408</v>
      </c>
      <c r="B195" s="4" t="s">
        <v>410</v>
      </c>
      <c r="C195" s="5">
        <v>3</v>
      </c>
      <c r="D195" s="4" t="s">
        <v>190</v>
      </c>
      <c r="E195" s="4" t="s">
        <v>411</v>
      </c>
    </row>
    <row r="196" spans="1:5" ht="14.25">
      <c r="A196" s="4" t="s">
        <v>412</v>
      </c>
      <c r="B196" s="4" t="s">
        <v>413</v>
      </c>
      <c r="C196" s="5">
        <v>2</v>
      </c>
      <c r="D196" s="4" t="s">
        <v>343</v>
      </c>
      <c r="E196" s="4" t="s">
        <v>414</v>
      </c>
    </row>
    <row r="197" spans="1:5" ht="14.25">
      <c r="A197" s="4" t="s">
        <v>415</v>
      </c>
      <c r="B197" s="4" t="s">
        <v>107</v>
      </c>
      <c r="C197" s="5">
        <v>2</v>
      </c>
      <c r="D197" s="4" t="s">
        <v>343</v>
      </c>
      <c r="E197" s="4" t="s">
        <v>416</v>
      </c>
    </row>
    <row r="198" spans="1:5" ht="14.25">
      <c r="A198" s="4" t="s">
        <v>417</v>
      </c>
      <c r="B198" s="4" t="s">
        <v>418</v>
      </c>
      <c r="C198" s="5">
        <v>2</v>
      </c>
      <c r="D198" s="4" t="s">
        <v>163</v>
      </c>
      <c r="E198" s="4" t="s">
        <v>419</v>
      </c>
    </row>
    <row r="199" spans="1:5" ht="14.25">
      <c r="A199" s="4" t="s">
        <v>417</v>
      </c>
      <c r="B199" s="4" t="s">
        <v>420</v>
      </c>
      <c r="C199" s="5">
        <v>1</v>
      </c>
      <c r="D199" s="4" t="s">
        <v>163</v>
      </c>
      <c r="E199" s="4" t="s">
        <v>419</v>
      </c>
    </row>
    <row r="200" spans="1:5" ht="14.25">
      <c r="A200" s="4" t="s">
        <v>417</v>
      </c>
      <c r="B200" s="4" t="s">
        <v>145</v>
      </c>
      <c r="C200" s="5">
        <v>2</v>
      </c>
      <c r="D200" s="4" t="s">
        <v>163</v>
      </c>
      <c r="E200" s="4" t="s">
        <v>421</v>
      </c>
    </row>
    <row r="201" spans="1:5" ht="14.25">
      <c r="A201" s="4" t="s">
        <v>422</v>
      </c>
      <c r="B201" s="4" t="s">
        <v>423</v>
      </c>
      <c r="C201" s="5">
        <v>1</v>
      </c>
      <c r="D201" s="4" t="s">
        <v>59</v>
      </c>
      <c r="E201" s="4" t="s">
        <v>424</v>
      </c>
    </row>
    <row r="202" spans="1:5" ht="14.25">
      <c r="A202" s="4" t="s">
        <v>422</v>
      </c>
      <c r="B202" s="4" t="s">
        <v>61</v>
      </c>
      <c r="C202" s="5">
        <v>5</v>
      </c>
      <c r="D202" s="4" t="s">
        <v>59</v>
      </c>
      <c r="E202" s="4" t="s">
        <v>425</v>
      </c>
    </row>
    <row r="203" spans="1:5" ht="14.25">
      <c r="A203" s="4" t="s">
        <v>422</v>
      </c>
      <c r="B203" s="4" t="s">
        <v>61</v>
      </c>
      <c r="C203" s="5">
        <v>5</v>
      </c>
      <c r="D203" s="4" t="s">
        <v>105</v>
      </c>
      <c r="E203" s="4" t="s">
        <v>425</v>
      </c>
    </row>
    <row r="204" spans="1:5" ht="14.25">
      <c r="A204" s="4" t="s">
        <v>422</v>
      </c>
      <c r="B204" s="4" t="s">
        <v>426</v>
      </c>
      <c r="C204" s="5">
        <v>3</v>
      </c>
      <c r="D204" s="4" t="s">
        <v>59</v>
      </c>
      <c r="E204" s="4" t="s">
        <v>425</v>
      </c>
    </row>
    <row r="205" spans="1:5" ht="14.25">
      <c r="A205" s="4" t="s">
        <v>422</v>
      </c>
      <c r="B205" s="4" t="s">
        <v>427</v>
      </c>
      <c r="C205" s="5">
        <v>3</v>
      </c>
      <c r="D205" s="4" t="s">
        <v>59</v>
      </c>
      <c r="E205" s="4" t="s">
        <v>428</v>
      </c>
    </row>
    <row r="206" spans="1:5" ht="14.25">
      <c r="A206" s="4" t="s">
        <v>429</v>
      </c>
      <c r="B206" s="4" t="s">
        <v>430</v>
      </c>
      <c r="C206" s="5">
        <v>5</v>
      </c>
      <c r="D206" s="4" t="s">
        <v>325</v>
      </c>
      <c r="E206" s="4" t="s">
        <v>431</v>
      </c>
    </row>
    <row r="207" spans="1:5" ht="14.25">
      <c r="A207" s="4" t="s">
        <v>429</v>
      </c>
      <c r="B207" s="4" t="s">
        <v>432</v>
      </c>
      <c r="C207" s="5">
        <v>2</v>
      </c>
      <c r="D207" s="4" t="s">
        <v>325</v>
      </c>
      <c r="E207" s="4" t="s">
        <v>433</v>
      </c>
    </row>
    <row r="208" spans="1:5" ht="14.25">
      <c r="A208" s="4" t="s">
        <v>429</v>
      </c>
      <c r="B208" s="4" t="s">
        <v>434</v>
      </c>
      <c r="C208" s="5">
        <v>2</v>
      </c>
      <c r="D208" s="4" t="s">
        <v>325</v>
      </c>
      <c r="E208" s="4" t="s">
        <v>435</v>
      </c>
    </row>
    <row r="209" spans="1:5" ht="14.25">
      <c r="A209" s="4" t="s">
        <v>429</v>
      </c>
      <c r="B209" s="4" t="s">
        <v>436</v>
      </c>
      <c r="C209" s="5">
        <v>2</v>
      </c>
      <c r="D209" s="4" t="s">
        <v>325</v>
      </c>
      <c r="E209" s="4" t="s">
        <v>437</v>
      </c>
    </row>
    <row r="210" spans="1:5" ht="14.25">
      <c r="A210" s="4" t="s">
        <v>429</v>
      </c>
      <c r="B210" s="4" t="s">
        <v>438</v>
      </c>
      <c r="C210" s="5">
        <v>2</v>
      </c>
      <c r="D210" s="4" t="s">
        <v>325</v>
      </c>
      <c r="E210" s="4" t="s">
        <v>439</v>
      </c>
    </row>
    <row r="211" spans="1:5" ht="14.25">
      <c r="A211" s="4" t="s">
        <v>429</v>
      </c>
      <c r="B211" s="4" t="s">
        <v>440</v>
      </c>
      <c r="C211" s="5">
        <v>5</v>
      </c>
      <c r="D211" s="4" t="s">
        <v>325</v>
      </c>
      <c r="E211" s="4" t="s">
        <v>431</v>
      </c>
    </row>
    <row r="212" spans="1:5" ht="14.25">
      <c r="A212" s="4" t="s">
        <v>429</v>
      </c>
      <c r="B212" s="4" t="s">
        <v>441</v>
      </c>
      <c r="C212" s="5">
        <v>5</v>
      </c>
      <c r="D212" s="4" t="s">
        <v>325</v>
      </c>
      <c r="E212" s="4" t="s">
        <v>431</v>
      </c>
    </row>
    <row r="213" spans="1:5" ht="14.25">
      <c r="A213" s="4" t="s">
        <v>442</v>
      </c>
      <c r="B213" s="4" t="s">
        <v>443</v>
      </c>
      <c r="C213" s="5">
        <v>1</v>
      </c>
      <c r="D213" s="4" t="s">
        <v>325</v>
      </c>
      <c r="E213" s="4" t="s">
        <v>444</v>
      </c>
    </row>
    <row r="214" spans="1:5" ht="14.25">
      <c r="A214" s="4" t="s">
        <v>442</v>
      </c>
      <c r="B214" s="4" t="s">
        <v>445</v>
      </c>
      <c r="C214" s="5">
        <v>1</v>
      </c>
      <c r="D214" s="4" t="s">
        <v>325</v>
      </c>
      <c r="E214" s="4" t="s">
        <v>446</v>
      </c>
    </row>
    <row r="215" spans="1:5" ht="14.25">
      <c r="A215" s="4" t="s">
        <v>442</v>
      </c>
      <c r="B215" s="4" t="s">
        <v>447</v>
      </c>
      <c r="C215" s="5">
        <v>1</v>
      </c>
      <c r="D215" s="4" t="s">
        <v>325</v>
      </c>
      <c r="E215" s="4" t="s">
        <v>448</v>
      </c>
    </row>
    <row r="216" spans="1:5" ht="14.25">
      <c r="A216" s="4" t="s">
        <v>442</v>
      </c>
      <c r="B216" s="4" t="s">
        <v>449</v>
      </c>
      <c r="C216" s="5">
        <v>3</v>
      </c>
      <c r="D216" s="4" t="s">
        <v>325</v>
      </c>
      <c r="E216" s="4" t="s">
        <v>450</v>
      </c>
    </row>
    <row r="217" spans="1:5" ht="14.25">
      <c r="A217" s="4" t="s">
        <v>451</v>
      </c>
      <c r="B217" s="4" t="s">
        <v>452</v>
      </c>
      <c r="C217" s="5">
        <v>2</v>
      </c>
      <c r="D217" s="4" t="s">
        <v>325</v>
      </c>
      <c r="E217" s="4" t="s">
        <v>453</v>
      </c>
    </row>
    <row r="218" spans="1:5" ht="14.25">
      <c r="A218" s="4" t="s">
        <v>451</v>
      </c>
      <c r="B218" s="4" t="s">
        <v>303</v>
      </c>
      <c r="C218" s="5">
        <v>1</v>
      </c>
      <c r="D218" s="4" t="s">
        <v>325</v>
      </c>
      <c r="E218" s="4" t="s">
        <v>454</v>
      </c>
    </row>
    <row r="219" spans="1:5" ht="14.25">
      <c r="A219" s="4" t="s">
        <v>451</v>
      </c>
      <c r="B219" s="4" t="s">
        <v>455</v>
      </c>
      <c r="C219" s="5">
        <v>1</v>
      </c>
      <c r="D219" s="4" t="s">
        <v>325</v>
      </c>
      <c r="E219" s="4" t="s">
        <v>456</v>
      </c>
    </row>
    <row r="220" spans="1:5" ht="14.25">
      <c r="A220" s="4" t="s">
        <v>451</v>
      </c>
      <c r="B220" s="4" t="s">
        <v>457</v>
      </c>
      <c r="C220" s="5">
        <v>10</v>
      </c>
      <c r="D220" s="4" t="s">
        <v>325</v>
      </c>
      <c r="E220" s="4" t="s">
        <v>458</v>
      </c>
    </row>
    <row r="221" spans="1:5" ht="14.25">
      <c r="A221" s="4" t="s">
        <v>459</v>
      </c>
      <c r="B221" s="4" t="s">
        <v>460</v>
      </c>
      <c r="C221" s="5">
        <v>2</v>
      </c>
      <c r="D221" s="4" t="s">
        <v>69</v>
      </c>
      <c r="E221" s="4" t="s">
        <v>461</v>
      </c>
    </row>
    <row r="222" spans="1:5" ht="14.25">
      <c r="A222" s="4" t="s">
        <v>459</v>
      </c>
      <c r="B222" s="4" t="s">
        <v>462</v>
      </c>
      <c r="C222" s="5">
        <v>6</v>
      </c>
      <c r="D222" s="4" t="s">
        <v>69</v>
      </c>
      <c r="E222" s="4" t="s">
        <v>463</v>
      </c>
    </row>
    <row r="223" spans="1:5" ht="14.25">
      <c r="A223" s="4" t="s">
        <v>459</v>
      </c>
      <c r="B223" s="4" t="s">
        <v>464</v>
      </c>
      <c r="C223" s="5">
        <v>2</v>
      </c>
      <c r="D223" s="4" t="s">
        <v>69</v>
      </c>
      <c r="E223" s="4" t="s">
        <v>465</v>
      </c>
    </row>
    <row r="224" spans="1:5" ht="14.25">
      <c r="A224" s="4" t="s">
        <v>459</v>
      </c>
      <c r="B224" s="4" t="s">
        <v>466</v>
      </c>
      <c r="C224" s="5">
        <v>1</v>
      </c>
      <c r="D224" s="4" t="s">
        <v>69</v>
      </c>
      <c r="E224" s="4" t="s">
        <v>467</v>
      </c>
    </row>
    <row r="225" spans="1:5" ht="14.25">
      <c r="A225" s="4" t="s">
        <v>468</v>
      </c>
      <c r="B225" s="4" t="s">
        <v>30</v>
      </c>
      <c r="C225" s="5">
        <v>10</v>
      </c>
      <c r="D225" s="4" t="s">
        <v>469</v>
      </c>
      <c r="E225" s="4" t="s">
        <v>470</v>
      </c>
    </row>
    <row r="226" spans="1:5" ht="14.25">
      <c r="A226" s="4" t="s">
        <v>471</v>
      </c>
      <c r="B226" s="4" t="s">
        <v>30</v>
      </c>
      <c r="C226" s="5">
        <v>5</v>
      </c>
      <c r="D226" s="4" t="s">
        <v>469</v>
      </c>
      <c r="E226" s="4" t="s">
        <v>472</v>
      </c>
    </row>
    <row r="227" spans="1:5" ht="14.25">
      <c r="A227" s="4" t="s">
        <v>473</v>
      </c>
      <c r="B227" s="4" t="s">
        <v>474</v>
      </c>
      <c r="C227" s="5">
        <v>10</v>
      </c>
      <c r="D227" s="4" t="s">
        <v>469</v>
      </c>
      <c r="E227" s="4" t="s">
        <v>475</v>
      </c>
    </row>
    <row r="228" spans="1:5" ht="14.25">
      <c r="A228" s="4" t="s">
        <v>476</v>
      </c>
      <c r="B228" s="4" t="s">
        <v>477</v>
      </c>
      <c r="C228" s="5">
        <v>10</v>
      </c>
      <c r="D228" s="4" t="s">
        <v>62</v>
      </c>
      <c r="E228" s="4" t="s">
        <v>478</v>
      </c>
    </row>
    <row r="229" spans="1:5" ht="14.25">
      <c r="A229" s="4" t="s">
        <v>479</v>
      </c>
      <c r="B229" s="4" t="s">
        <v>27</v>
      </c>
      <c r="C229" s="5">
        <v>2</v>
      </c>
      <c r="D229" s="4" t="s">
        <v>62</v>
      </c>
      <c r="E229" s="4" t="s">
        <v>480</v>
      </c>
    </row>
    <row r="230" spans="1:5" ht="14.25">
      <c r="A230" s="4" t="s">
        <v>479</v>
      </c>
      <c r="B230" s="4" t="s">
        <v>481</v>
      </c>
      <c r="C230" s="5">
        <v>5</v>
      </c>
      <c r="D230" s="4" t="s">
        <v>7</v>
      </c>
      <c r="E230" s="4" t="s">
        <v>482</v>
      </c>
    </row>
    <row r="231" spans="1:5" ht="14.25">
      <c r="A231" s="4" t="s">
        <v>479</v>
      </c>
      <c r="B231" s="4" t="s">
        <v>132</v>
      </c>
      <c r="C231" s="5">
        <v>3</v>
      </c>
      <c r="D231" s="4" t="s">
        <v>62</v>
      </c>
      <c r="E231" s="4" t="s">
        <v>483</v>
      </c>
    </row>
    <row r="232" spans="1:5" ht="14.25">
      <c r="A232" s="4" t="s">
        <v>484</v>
      </c>
      <c r="B232" s="4" t="s">
        <v>485</v>
      </c>
      <c r="C232" s="5">
        <v>10</v>
      </c>
      <c r="D232" s="4" t="s">
        <v>47</v>
      </c>
      <c r="E232" s="4" t="s">
        <v>486</v>
      </c>
    </row>
    <row r="233" spans="2:3" ht="14.25">
      <c r="B233" s="2" t="s">
        <v>487</v>
      </c>
      <c r="C233" s="3">
        <f>SUM(C2:C232)</f>
        <v>671</v>
      </c>
    </row>
  </sheetData>
  <sheetProtection/>
  <printOptions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shuxia</cp:lastModifiedBy>
  <dcterms:created xsi:type="dcterms:W3CDTF">2018-06-26T09:50:32Z</dcterms:created>
  <dcterms:modified xsi:type="dcterms:W3CDTF">2019-06-11T01:50:12Z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